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filterPrivacy="1" codeName="ThisWorkbook" defaultThemeVersion="124226"/>
  <xr:revisionPtr revIDLastSave="0" documentId="8_{6E16D0A7-22F6-41FA-9930-3BA098417BE0}" xr6:coauthVersionLast="47" xr6:coauthVersionMax="47" xr10:uidLastSave="{00000000-0000-0000-0000-000000000000}"/>
  <bookViews>
    <workbookView xWindow="28680" yWindow="-120" windowWidth="29040" windowHeight="15840" activeTab="1" xr2:uid="{00000000-000D-0000-FFFF-FFFF00000000}"/>
  </bookViews>
  <sheets>
    <sheet name="Submitter Information" sheetId="4" r:id="rId1"/>
    <sheet name="GENERAL 2024 EV-DB" sheetId="22" r:id="rId2"/>
    <sheet name="Other Drop Boxes" sheetId="26" r:id="rId3"/>
    <sheet name="DATA for lists" sheetId="6" state="hidden" r:id="rId4"/>
  </sheets>
  <definedNames>
    <definedName name="location" localSheetId="1">#REF!</definedName>
    <definedName name="location" localSheetId="2">#REF!</definedName>
    <definedName name="location" localSheetId="0">'Submitter Information'!$A:$A</definedName>
    <definedName name="location">#REF!</definedName>
    <definedName name="SPE" localSheetId="2">#REF!</definedName>
    <definedName name="SPE">#REF!</definedName>
  </definedNames>
  <calcPr calcId="162913"/>
</workbook>
</file>

<file path=xl/sharedStrings.xml><?xml version="1.0" encoding="utf-8"?>
<sst xmlns="http://schemas.openxmlformats.org/spreadsheetml/2006/main" count="476" uniqueCount="156">
  <si>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</si>
  <si>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</si>
  <si>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</si>
  <si>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</si>
  <si>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</si>
  <si>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</si>
  <si>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</si>
  <si>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</si>
  <si>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</si>
  <si>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</si>
  <si>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</si>
  <si>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</si>
  <si>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</si>
  <si>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</si>
  <si>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</si>
  <si>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</si>
  <si>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</si>
  <si>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</si>
  <si>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</si>
  <si>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</si>
  <si>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</si>
  <si>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</si>
  <si>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</si>
  <si>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</si>
  <si>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</si>
  <si>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</si>
  <si>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</si>
  <si>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</si>
  <si>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</si>
  <si>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</si>
  <si>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</si>
  <si>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</si>
  <si>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Location 5</t>
  </si>
  <si>
    <t>Location 6</t>
  </si>
  <si>
    <t>Location 7</t>
  </si>
  <si>
    <t>Location 8</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</si>
  <si>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</si>
  <si>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</si>
  <si>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</si>
  <si>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</si>
  <si>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</si>
  <si>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</si>
  <si>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</si>
  <si>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</si>
  <si>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</si>
  <si>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</si>
  <si>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</si>
  <si>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</si>
  <si>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</si>
  <si>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</si>
  <si>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</si>
  <si>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</si>
  <si>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</si>
  <si>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</si>
  <si>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</si>
  <si>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</si>
  <si>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</si>
  <si>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</si>
  <si>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</si>
  <si>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</si>
  <si>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</si>
  <si>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</si>
  <si>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</si>
  <si>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</si>
  <si>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</si>
  <si>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</si>
  <si>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</si>
  <si>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</si>
  <si>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</si>
  <si>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</si>
  <si>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</si>
  <si>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</si>
  <si>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</si>
  <si>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</si>
  <si>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</si>
  <si>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</si>
  <si>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</si>
  <si>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</si>
  <si>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</si>
  <si>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</si>
  <si>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</si>
  <si>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</si>
  <si>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</si>
  <si>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</si>
  <si>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</si>
  <si>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</si>
  <si>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</si>
  <si>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</si>
  <si>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</si>
  <si>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</si>
  <si>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</si>
  <si>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</si>
  <si>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</si>
  <si>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</si>
  <si>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</si>
  <si>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</si>
  <si>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</si>
  <si>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</si>
  <si>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</si>
  <si>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</si>
  <si>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</si>
  <si>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</si>
  <si>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</si>
  <si>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</si>
  <si>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</si>
  <si>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</si>
  <si>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</si>
  <si>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</si>
  <si>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</si>
  <si>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</si>
  <si>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</si>
  <si>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</si>
  <si>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</si>
  <si>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</si>
  <si>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</si>
  <si>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</si>
  <si>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</si>
  <si>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</si>
  <si>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</si>
  <si>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Drop Box</t>
  </si>
  <si>
    <t>Section 101.69, Fla. Stat.</t>
  </si>
  <si>
    <t>Check Applicable Election</t>
  </si>
  <si>
    <t>Address</t>
  </si>
  <si>
    <t>Special Primary Election YYYY</t>
  </si>
  <si>
    <t>Special Election YYYY</t>
  </si>
  <si>
    <r>
      <t xml:space="preserve">1. Input information in the boxes below. 
2. Navigate to the tab at the bottom for applicable election. 
3. Enter the information and schedule for each early voting location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</si>
  <si>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Alachua</t>
  </si>
  <si>
    <t>Kim A. Barton</t>
  </si>
  <si>
    <t>352-374-5252</t>
  </si>
  <si>
    <t>kbarton@alachuacounty.us</t>
  </si>
  <si>
    <t>EV1 - SOE Office</t>
  </si>
  <si>
    <t>515 North Main Street, Gainesville, Florida  32601</t>
  </si>
  <si>
    <t>EV2 - Millhopper Library</t>
  </si>
  <si>
    <t>EV3 - Tower Road Library</t>
  </si>
  <si>
    <t>3020 SW 75th Street, Gainesville 32608</t>
  </si>
  <si>
    <t>15400 Peggy Road, Alachua, Florida 32615</t>
  </si>
  <si>
    <t>EV6 - J. Wayne Reitz Union, UF Campus</t>
  </si>
  <si>
    <t xml:space="preserve">655 Reitz Union Drive, Gainesville, Florida 32611 </t>
  </si>
  <si>
    <t>23100 West Newberry Road, Newberry, Florida 32669</t>
  </si>
  <si>
    <t>515 North Main Street, Gainesville FL 32601</t>
  </si>
  <si>
    <t>ü</t>
  </si>
  <si>
    <t>3145 NW 43rd Street, Gainesville, Florida 32606</t>
  </si>
  <si>
    <t>EV7 -Alachua County Agriculture and Equestrian Center</t>
  </si>
  <si>
    <t>EV5 - Hawthorne Community Center</t>
  </si>
  <si>
    <t>6700 SE 221 Street, Hawthorne, Florida 32640</t>
  </si>
  <si>
    <t>Early Voting Locations and Times and Secure Ballot Intake Locations</t>
  </si>
  <si>
    <t>Other Secure Ballot Intake Locations</t>
  </si>
  <si>
    <t>EV4 - Legacy Park Multipurpose Center</t>
  </si>
  <si>
    <t>EV8 - Santa Fe College Main Campus</t>
  </si>
  <si>
    <t>3000 NW 83rd Street, Building S-029                       Gainesville, FL 32606</t>
  </si>
  <si>
    <t xml:space="preserve">2024General Elections </t>
  </si>
  <si>
    <t xml:space="preserve"> 2024 General Election</t>
  </si>
  <si>
    <t>November 2,2024</t>
  </si>
  <si>
    <t>General Election 2024</t>
  </si>
  <si>
    <t>SOE OFFICE      11/05/2024 (7am-7:00pm)</t>
  </si>
  <si>
    <t>SOE OFFICE               11/04/ 2024 (9am-6pm)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</si>
</sst>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12"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sz val="11"/>
      <color theme="0"/>
      <name val="Calibri"/>
      <family val="2"/>
      <scheme val="minor"/>
    </font>
    <font>
      <b/>
      <sz val="11"/>
      <color rgb="FFFF0000"/>
      <name val="Calibri"/>
      <family val="2"/>
      <scheme val="minor"/>
    </font>
    <font>
      <b/>
      <sz val="12"/>
      <color theme="1"/>
      <name val="Calibri"/>
      <family val="2"/>
      <scheme val="minor"/>
    </font>
    <font>
      <b/>
      <sz val="14"/>
      <color theme="0"/>
      <name val="Calibri"/>
      <family val="2"/>
      <scheme val="minor"/>
    </font>
    <font>
      <b/>
      <sz val="12"/>
      <color theme="1"/>
      <name val="Wingdings"/>
      <charset val="2"/>
    </font>
    <font>
      <u/>
      <sz val="11"/>
      <color theme="10"/>
      <name val="Calibri"/>
      <family val="2"/>
      <scheme val="minor"/>
    </font>
    <font>
      <sz val="11"/>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6">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thin">
        <color indexed="64"/>
      </right>
      <top style="thin">
        <color indexed="64"/>
      </top>
      <bottom/>
      <diagonal/>
    </border>
  </borders>
  <cellStyleXfs count="3">
    <xf numFmtId="0" fontId="0" fillId="0" borderId="0"/>
    <xf numFmtId="0" fontId="3" fillId="0" borderId="0"/>
    <xf numFmtId="0" fontId="10" fillId="0" borderId="0" applyNumberFormat="0" applyFill="0" applyBorder="0" applyAlignment="0" applyProtection="0"/>
  </cellStyleXfs>
  <cellXfs count="122">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0" borderId="2" xfId="0" applyBorder="1" applyAlignment="1" applyProtection="1">
      <alignment horizontal="center" wrapText="1"/>
      <protection locked="0"/>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0" borderId="0" xfId="0" applyAlignment="1">
      <alignment horizontal="left" wrapText="1" indent="1"/>
    </xf>
    <xf numFmtId="165" fontId="0" fillId="0" borderId="0" xfId="0" applyNumberFormat="1" applyAlignment="1">
      <alignment horizontal="left" wrapText="1" indent="1"/>
    </xf>
    <xf numFmtId="164" fontId="0" fillId="0" borderId="0" xfId="0" applyNumberFormat="1" applyAlignment="1">
      <alignment horizontal="center" wrapText="1"/>
    </xf>
    <xf numFmtId="164" fontId="0" fillId="0" borderId="0" xfId="0" applyNumberFormat="1" applyAlignment="1" applyProtection="1">
      <alignment horizontal="center" wrapText="1"/>
      <protection locked="0"/>
    </xf>
    <xf numFmtId="0" fontId="0" fillId="4" borderId="24" xfId="0" applyFill="1" applyBorder="1" applyAlignment="1" applyProtection="1">
      <alignment horizontal="center" wrapText="1"/>
      <protection locked="0"/>
    </xf>
    <xf numFmtId="0" fontId="7" fillId="3" borderId="2" xfId="0" applyFont="1" applyFill="1" applyBorder="1" applyAlignment="1">
      <alignment horizontal="center" wrapText="1"/>
    </xf>
    <xf numFmtId="0" fontId="0" fillId="3" borderId="20" xfId="0" applyFill="1" applyBorder="1" applyAlignment="1">
      <alignment horizontal="center" wrapText="1"/>
    </xf>
    <xf numFmtId="0" fontId="0" fillId="3" borderId="25" xfId="0"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pplyProtection="1">
      <alignment horizontal="center" wrapText="1"/>
      <protection locked="0"/>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7" fillId="3" borderId="3" xfId="0" applyFont="1" applyFill="1" applyBorder="1" applyAlignment="1">
      <alignment horizontal="center" wrapText="1"/>
    </xf>
    <xf numFmtId="0" fontId="7"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9" fillId="0" borderId="2" xfId="0" applyFont="1" applyBorder="1" applyAlignment="1">
      <alignment horizontal="center" wrapText="1"/>
    </xf>
    <xf numFmtId="0" fontId="0" fillId="0" borderId="3" xfId="0" applyBorder="1" applyAlignment="1">
      <alignment horizontal="center" wrapText="1"/>
    </xf>
    <xf numFmtId="0" fontId="0" fillId="0" borderId="5" xfId="0" applyBorder="1" applyAlignment="1">
      <alignment horizontal="center" wrapText="1"/>
    </xf>
    <xf numFmtId="0" fontId="0" fillId="0" borderId="6" xfId="0" applyBorder="1" applyAlignment="1" applyProtection="1">
      <alignment horizontal="center" wrapText="1"/>
      <protection locked="0"/>
    </xf>
    <xf numFmtId="0" fontId="9" fillId="0" borderId="6" xfId="0" applyFont="1" applyBorder="1" applyAlignment="1">
      <alignment horizontal="center" wrapText="1"/>
    </xf>
    <xf numFmtId="0" fontId="7" fillId="0" borderId="5" xfId="0" applyFont="1" applyBorder="1" applyAlignment="1">
      <alignment horizontal="center" wrapText="1"/>
    </xf>
    <xf numFmtId="0" fontId="7" fillId="0" borderId="6" xfId="0" applyFont="1" applyBorder="1" applyAlignment="1">
      <alignment horizontal="center" wrapTex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10" fillId="0" borderId="6" xfId="2" applyFill="1"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5"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1" fillId="3" borderId="32" xfId="0" applyFont="1" applyFill="1" applyBorder="1" applyAlignment="1">
      <alignment horizontal="right" vertical="top" wrapText="1"/>
    </xf>
    <xf numFmtId="0" fontId="1"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165" fontId="0" fillId="3" borderId="18" xfId="0" applyNumberFormat="1" applyFill="1" applyBorder="1" applyAlignment="1">
      <alignment horizontal="center" wrapText="1"/>
    </xf>
    <xf numFmtId="165" fontId="0" fillId="3" borderId="21"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1"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6" xfId="0" applyNumberFormat="1" applyFill="1" applyBorder="1" applyAlignment="1" applyProtection="1">
      <alignment horizontal="center" wrapText="1"/>
      <protection locked="0"/>
    </xf>
    <xf numFmtId="0" fontId="0" fillId="4" borderId="18"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1"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1"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7" xfId="0" applyFont="1" applyFill="1" applyBorder="1" applyAlignment="1">
      <alignment horizontal="center" vertical="top" wrapText="1"/>
    </xf>
    <xf numFmtId="0" fontId="2" fillId="3" borderId="29" xfId="0" applyFont="1" applyFill="1" applyBorder="1" applyAlignment="1">
      <alignment horizontal="center" wrapText="1"/>
    </xf>
    <xf numFmtId="0" fontId="2" fillId="3" borderId="0" xfId="0" applyFont="1" applyFill="1" applyAlignment="1">
      <alignment horizontal="center" wrapText="1"/>
    </xf>
    <xf numFmtId="0" fontId="2" fillId="3" borderId="30" xfId="0" applyFont="1" applyFill="1" applyBorder="1" applyAlignment="1">
      <alignment horizontal="center" wrapText="1"/>
    </xf>
    <xf numFmtId="0" fontId="8" fillId="4" borderId="8" xfId="0" applyFont="1" applyFill="1" applyBorder="1" applyAlignment="1">
      <alignment horizontal="center" wrapText="1"/>
    </xf>
    <xf numFmtId="0" fontId="8" fillId="4" borderId="9" xfId="0" applyFont="1" applyFill="1" applyBorder="1" applyAlignment="1">
      <alignment horizontal="center" wrapText="1"/>
    </xf>
    <xf numFmtId="0" fontId="8" fillId="4" borderId="17" xfId="0" applyFont="1" applyFill="1" applyBorder="1" applyAlignment="1">
      <alignment horizontal="center" wrapText="1"/>
    </xf>
    <xf numFmtId="0" fontId="8" fillId="4" borderId="10" xfId="0" applyFont="1" applyFill="1" applyBorder="1" applyAlignment="1">
      <alignment horizontal="center" wrapText="1"/>
    </xf>
    <xf numFmtId="0" fontId="7" fillId="3" borderId="18" xfId="0" applyFont="1" applyFill="1" applyBorder="1" applyAlignment="1">
      <alignment horizontal="center" wrapText="1"/>
    </xf>
    <xf numFmtId="0" fontId="7" fillId="3" borderId="25" xfId="0" applyFont="1" applyFill="1" applyBorder="1" applyAlignment="1">
      <alignment horizontal="center" wrapText="1"/>
    </xf>
    <xf numFmtId="0" fontId="7" fillId="3" borderId="21" xfId="0" applyFont="1" applyFill="1" applyBorder="1" applyAlignment="1">
      <alignment horizontal="center" wrapText="1"/>
    </xf>
    <xf numFmtId="0" fontId="0" fillId="0" borderId="18" xfId="0" applyBorder="1" applyAlignment="1">
      <alignment horizontal="left" vertical="center" wrapText="1"/>
    </xf>
    <xf numFmtId="0" fontId="0" fillId="0" borderId="25" xfId="0" applyBorder="1" applyAlignment="1">
      <alignment horizontal="left" vertical="center" wrapText="1"/>
    </xf>
    <xf numFmtId="0" fontId="0" fillId="0" borderId="21" xfId="0" applyBorder="1" applyAlignment="1">
      <alignment horizontal="left" vertical="center" wrapText="1"/>
    </xf>
    <xf numFmtId="165" fontId="0" fillId="3" borderId="19" xfId="0" applyNumberFormat="1" applyFill="1" applyBorder="1" applyAlignment="1">
      <alignment horizontal="center" wrapText="1"/>
    </xf>
    <xf numFmtId="165" fontId="0" fillId="3" borderId="22" xfId="0" applyNumberFormat="1" applyFill="1" applyBorder="1" applyAlignment="1">
      <alignment horizontal="center" wrapText="1"/>
    </xf>
    <xf numFmtId="0" fontId="0" fillId="0" borderId="18" xfId="0" applyBorder="1" applyAlignment="1">
      <alignment horizontal="center" vertical="center" wrapText="1"/>
    </xf>
    <xf numFmtId="0" fontId="0" fillId="0" borderId="25" xfId="0" applyBorder="1" applyAlignment="1">
      <alignment horizontal="center" vertical="center" wrapText="1"/>
    </xf>
    <xf numFmtId="0" fontId="0" fillId="0" borderId="21" xfId="0" applyBorder="1" applyAlignment="1">
      <alignment horizontal="center" vertical="center" wrapText="1"/>
    </xf>
    <xf numFmtId="164" fontId="0" fillId="0" borderId="19" xfId="0" applyNumberFormat="1" applyBorder="1" applyAlignment="1">
      <alignment horizontal="center" wrapText="1"/>
    </xf>
    <xf numFmtId="164" fontId="0" fillId="0" borderId="22"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xf numFmtId="0" fontId="8" fillId="4" borderId="20" xfId="0" applyFont="1" applyFill="1" applyBorder="1" applyAlignment="1">
      <alignment horizontal="center" wrapText="1"/>
    </xf>
    <xf numFmtId="0" fontId="8" fillId="4" borderId="25" xfId="0" applyFont="1" applyFill="1" applyBorder="1" applyAlignment="1">
      <alignment horizontal="center" wrapText="1"/>
    </xf>
    <xf numFmtId="0" fontId="0" fillId="3" borderId="20" xfId="0" applyFill="1" applyBorder="1" applyAlignment="1">
      <alignment horizontal="center" wrapText="1"/>
    </xf>
    <xf numFmtId="0" fontId="0" fillId="3" borderId="25" xfId="0" applyFill="1" applyBorder="1" applyAlignment="1">
      <alignment horizontal="center" wrapText="1"/>
    </xf>
    <xf numFmtId="0" fontId="5" fillId="4" borderId="25" xfId="0" applyFont="1" applyFill="1" applyBorder="1" applyAlignment="1">
      <alignment horizontal="center" wrapText="1"/>
    </xf>
    <xf numFmtId="0" fontId="7" fillId="0" borderId="6" xfId="0" applyFont="1" applyBorder="1" applyAlignment="1">
      <alignment horizontal="center" wrapText="1"/>
    </xf>
    <xf numFmtId="0" fontId="0" fillId="0" borderId="2" xfId="0" applyBorder="1" applyAlignment="1">
      <alignment horizontal="left" wrapText="1"/>
    </xf>
    <xf numFmtId="0" fontId="0" fillId="0" borderId="6" xfId="0" applyBorder="1" applyAlignment="1">
      <alignment horizontal="left" wrapText="1"/>
    </xf>
    <xf numFmtId="0" fontId="11" fillId="0" borderId="2" xfId="0" applyFont="1" applyBorder="1" applyAlignment="1" applyProtection="1">
      <alignment horizontal="center" vertical="center" wrapText="1"/>
      <protection locked="0"/>
    </xf>
    <xf numFmtId="0" fontId="11" fillId="4" borderId="2" xfId="0" applyFont="1" applyFill="1" applyBorder="1" applyAlignment="1" applyProtection="1">
      <alignment horizontal="center" wrapText="1"/>
      <protection locked="0"/>
    </xf>
    <xf numFmtId="0" fontId="11" fillId="4" borderId="3" xfId="0" applyFont="1" applyFill="1" applyBorder="1" applyAlignment="1" applyProtection="1">
      <alignment wrapText="1"/>
      <protection locked="0"/>
    </xf>
    <xf numFmtId="0" fontId="11" fillId="0" borderId="3" xfId="0" applyFont="1" applyBorder="1" applyAlignment="1" applyProtection="1">
      <alignment horizontal="center" vertical="center" wrapText="1"/>
      <protection locked="0"/>
    </xf>
    <xf numFmtId="164" fontId="0" fillId="0" borderId="23" xfId="0" applyNumberFormat="1" applyBorder="1" applyAlignment="1">
      <alignment horizontal="center" wrapText="1"/>
    </xf>
    <xf numFmtId="164" fontId="0" fillId="0" borderId="35" xfId="0" applyNumberFormat="1" applyBorder="1" applyAlignment="1">
      <alignment horizontal="center" wrapText="1"/>
    </xf>
    <xf numFmtId="164" fontId="0" fillId="2" borderId="23" xfId="0" applyNumberFormat="1" applyFill="1" applyBorder="1" applyAlignment="1" applyProtection="1">
      <alignment horizontal="center" wrapText="1"/>
      <protection locked="0"/>
    </xf>
    <xf numFmtId="164" fontId="0" fillId="2" borderId="27" xfId="0" applyNumberFormat="1" applyFill="1" applyBorder="1" applyAlignment="1" applyProtection="1">
      <alignment horizontal="center" wrapText="1"/>
      <protection locked="0"/>
    </xf>
    <xf numFmtId="0" fontId="0" fillId="0" borderId="1" xfId="0" applyBorder="1" applyAlignment="1">
      <alignment wrapText="1"/>
    </xf>
    <xf numFmtId="0" fontId="0" fillId="0" borderId="1" xfId="0" applyBorder="1"/>
    <xf numFmtId="164" fontId="0" fillId="0" borderId="1" xfId="0" applyNumberFormat="1" applyBorder="1" applyAlignment="1">
      <alignment horizontal="center" wrapText="1"/>
    </xf>
    <xf numFmtId="164" fontId="0" fillId="0" borderId="1" xfId="0" applyNumberFormat="1" applyBorder="1" applyAlignment="1" applyProtection="1">
      <alignment horizontal="center" wrapText="1"/>
      <protection locked="0"/>
    </xf>
    <xf numFmtId="0" fontId="0" fillId="0" borderId="31" xfId="0" applyBorder="1" applyAlignment="1">
      <alignment horizontal="left" vertical="center" wrapText="1"/>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kbarton@alachuacounty.us"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topLeftCell="A11" zoomScale="112" zoomScaleNormal="112" workbookViewId="0">
      <selection activeCell="B11" sqref="B11:D11"/>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43" t="s">
        <v>145</v>
      </c>
      <c r="B2" s="44"/>
      <c r="C2" s="44"/>
      <c r="D2" s="45"/>
    </row>
    <row r="3" spans="1:4" ht="19.5" thickBot="1" x14ac:dyDescent="0.35">
      <c r="A3" s="55" t="s">
        <v>150</v>
      </c>
      <c r="B3" s="56"/>
      <c r="C3" s="56"/>
      <c r="D3" s="57"/>
    </row>
    <row r="4" spans="1:4" ht="19.5" thickBot="1" x14ac:dyDescent="0.35">
      <c r="A4" s="5"/>
      <c r="B4" s="5"/>
      <c r="C4" s="5"/>
      <c r="D4" s="5"/>
    </row>
    <row r="5" spans="1:4" x14ac:dyDescent="0.25">
      <c r="A5" s="63" t="s">
        <v>8</v>
      </c>
      <c r="B5" s="46" t="s">
        <v>125</v>
      </c>
      <c r="C5" s="46"/>
      <c r="D5" s="47"/>
    </row>
    <row r="6" spans="1:4" x14ac:dyDescent="0.25">
      <c r="A6" s="64"/>
      <c r="B6" s="48"/>
      <c r="C6" s="48"/>
      <c r="D6" s="49"/>
    </row>
    <row r="7" spans="1:4" x14ac:dyDescent="0.25">
      <c r="A7" s="64"/>
      <c r="B7" s="48"/>
      <c r="C7" s="48"/>
      <c r="D7" s="49"/>
    </row>
    <row r="8" spans="1:4" ht="47.85" customHeight="1" thickBot="1" x14ac:dyDescent="0.3">
      <c r="A8" s="65"/>
      <c r="B8" s="50"/>
      <c r="C8" s="50"/>
      <c r="D8" s="51"/>
    </row>
    <row r="9" spans="1:4" ht="15.75" thickBot="1" x14ac:dyDescent="0.3"/>
    <row r="10" spans="1:4" ht="20.25" customHeight="1" x14ac:dyDescent="0.25">
      <c r="A10" s="6" t="s">
        <v>3</v>
      </c>
      <c r="B10" s="58" t="s">
        <v>126</v>
      </c>
      <c r="C10" s="58"/>
      <c r="D10" s="59"/>
    </row>
    <row r="11" spans="1:4" ht="21.75" customHeight="1" x14ac:dyDescent="0.25">
      <c r="A11" s="3" t="s">
        <v>4</v>
      </c>
      <c r="B11" s="60">
        <v>45571</v>
      </c>
      <c r="C11" s="61"/>
      <c r="D11" s="62"/>
    </row>
    <row r="12" spans="1:4" ht="19.5" customHeight="1" x14ac:dyDescent="0.25">
      <c r="A12" s="3" t="s">
        <v>5</v>
      </c>
      <c r="B12" s="61" t="s">
        <v>127</v>
      </c>
      <c r="C12" s="61"/>
      <c r="D12" s="62"/>
    </row>
    <row r="13" spans="1:4" ht="20.25" customHeight="1" x14ac:dyDescent="0.25">
      <c r="A13" s="3" t="s">
        <v>6</v>
      </c>
      <c r="B13" s="61" t="s">
        <v>128</v>
      </c>
      <c r="C13" s="61"/>
      <c r="D13" s="62"/>
    </row>
    <row r="14" spans="1:4" ht="21.2" customHeight="1" thickBot="1" x14ac:dyDescent="0.3">
      <c r="A14" s="4" t="s">
        <v>7</v>
      </c>
      <c r="B14" s="52" t="s">
        <v>129</v>
      </c>
      <c r="C14" s="53"/>
      <c r="D14" s="54"/>
    </row>
  </sheetData>
  <mergeCells count="9">
    <mergeCell ref="A2:D2"/>
    <mergeCell ref="B5:D8"/>
    <mergeCell ref="B14:D14"/>
    <mergeCell ref="A3:D3"/>
    <mergeCell ref="B10:D10"/>
    <mergeCell ref="B11:D11"/>
    <mergeCell ref="B12:D12"/>
    <mergeCell ref="B13:D13"/>
    <mergeCell ref="A5:A8"/>
  </mergeCells>
  <hyperlinks>
    <hyperlink ref="B14" r:id="rId1" xr:uid="{B6D23B79-67D3-43E2-AFA2-D228CF3DD166}"/>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H171"/>
  <sheetViews>
    <sheetView tabSelected="1" zoomScaleNormal="100" workbookViewId="0">
      <selection activeCell="A130" sqref="A130:XFD130"/>
    </sheetView>
  </sheetViews>
  <sheetFormatPr defaultRowHeight="15" x14ac:dyDescent="0.25"/>
  <cols>
    <col min="1" max="1" width="22.7109375" customWidth="1"/>
    <col min="2" max="2" width="17.140625" customWidth="1"/>
    <col min="3" max="3" width="3.85546875" customWidth="1"/>
    <col min="4" max="4" width="9.85546875" style="24" customWidth="1"/>
    <col min="5" max="5" width="12.42578125" customWidth="1"/>
    <col min="6" max="6" width="10.85546875" customWidth="1"/>
    <col min="7" max="7" width="8.85546875" customWidth="1"/>
    <col min="8" max="8" width="16.5703125" customWidth="1"/>
  </cols>
  <sheetData>
    <row r="1" spans="1:8" ht="18.75" x14ac:dyDescent="0.3">
      <c r="A1" s="43" t="s">
        <v>104</v>
      </c>
      <c r="B1" s="44"/>
      <c r="C1" s="44"/>
      <c r="D1" s="44"/>
      <c r="E1" s="44"/>
      <c r="F1" s="44"/>
      <c r="G1" s="44"/>
      <c r="H1" s="45"/>
    </row>
    <row r="2" spans="1:8" ht="18.75" x14ac:dyDescent="0.3">
      <c r="A2" s="79" t="s">
        <v>151</v>
      </c>
      <c r="B2" s="80"/>
      <c r="C2" s="80"/>
      <c r="D2" s="80"/>
      <c r="E2" s="80"/>
      <c r="F2" s="80"/>
      <c r="G2" s="80"/>
      <c r="H2" s="81"/>
    </row>
    <row r="3" spans="1:8" ht="19.5" thickBot="1" x14ac:dyDescent="0.35">
      <c r="A3" s="55" t="s">
        <v>126</v>
      </c>
      <c r="B3" s="56"/>
      <c r="C3" s="56"/>
      <c r="D3" s="56"/>
      <c r="E3" s="56"/>
      <c r="F3" s="56"/>
      <c r="G3" s="56"/>
      <c r="H3" s="57"/>
    </row>
    <row r="4" spans="1:8" ht="19.5" thickBot="1" x14ac:dyDescent="0.35">
      <c r="A4" s="2"/>
      <c r="B4" s="5"/>
      <c r="C4" s="5"/>
      <c r="D4" s="5"/>
      <c r="E4" s="5"/>
      <c r="F4" s="5"/>
      <c r="G4" s="5"/>
      <c r="H4" s="5"/>
    </row>
    <row r="5" spans="1:8" ht="18.75" x14ac:dyDescent="0.3">
      <c r="A5" s="82" t="s">
        <v>10</v>
      </c>
      <c r="B5" s="83"/>
      <c r="C5" s="83"/>
      <c r="D5" s="83"/>
      <c r="E5" s="83"/>
      <c r="F5" s="84"/>
      <c r="G5" s="84"/>
      <c r="H5" s="85"/>
    </row>
    <row r="6" spans="1:8" ht="31.5" x14ac:dyDescent="0.25">
      <c r="A6" s="29" t="s">
        <v>9</v>
      </c>
      <c r="B6" s="18" t="s">
        <v>0</v>
      </c>
      <c r="C6" s="86" t="s">
        <v>122</v>
      </c>
      <c r="D6" s="87"/>
      <c r="E6" s="87"/>
      <c r="F6" s="88"/>
      <c r="G6" s="18" t="s">
        <v>16</v>
      </c>
      <c r="H6" s="30" t="s">
        <v>119</v>
      </c>
    </row>
    <row r="7" spans="1:8" s="26" customFormat="1" ht="30" customHeight="1" x14ac:dyDescent="0.25">
      <c r="A7" s="112" t="s">
        <v>130</v>
      </c>
      <c r="B7" s="109" t="s">
        <v>19</v>
      </c>
      <c r="C7" s="89" t="s">
        <v>131</v>
      </c>
      <c r="D7" s="90"/>
      <c r="E7" s="90"/>
      <c r="F7" s="91"/>
      <c r="G7" s="27" t="s">
        <v>17</v>
      </c>
      <c r="H7" s="32" t="s">
        <v>14</v>
      </c>
    </row>
    <row r="8" spans="1:8" x14ac:dyDescent="0.25">
      <c r="A8" s="111"/>
      <c r="B8" s="110"/>
      <c r="C8" s="17"/>
      <c r="D8" s="72"/>
      <c r="E8" s="73"/>
      <c r="F8" s="73"/>
      <c r="G8" s="74"/>
      <c r="H8" s="12"/>
    </row>
    <row r="9" spans="1:8" x14ac:dyDescent="0.25">
      <c r="A9" s="33" t="s">
        <v>1</v>
      </c>
      <c r="B9" s="75" t="s">
        <v>118</v>
      </c>
      <c r="C9" s="76"/>
      <c r="D9" s="7" t="s">
        <v>103</v>
      </c>
      <c r="E9" s="75" t="s">
        <v>12</v>
      </c>
      <c r="F9" s="76"/>
      <c r="G9" s="77" t="s">
        <v>2</v>
      </c>
      <c r="H9" s="78"/>
    </row>
    <row r="10" spans="1:8" x14ac:dyDescent="0.25">
      <c r="A10" s="34" t="s">
        <v>106</v>
      </c>
      <c r="B10" s="66">
        <v>45586</v>
      </c>
      <c r="C10" s="67"/>
      <c r="D10" s="21" t="s">
        <v>14</v>
      </c>
      <c r="E10" s="68">
        <v>0.375</v>
      </c>
      <c r="F10" s="69"/>
      <c r="G10" s="70">
        <v>0.75</v>
      </c>
      <c r="H10" s="71"/>
    </row>
    <row r="11" spans="1:8" x14ac:dyDescent="0.25">
      <c r="A11" s="34" t="s">
        <v>105</v>
      </c>
      <c r="B11" s="66">
        <v>45587</v>
      </c>
      <c r="C11" s="67"/>
      <c r="D11" s="21" t="s">
        <v>14</v>
      </c>
      <c r="E11" s="68">
        <v>0.375</v>
      </c>
      <c r="F11" s="69"/>
      <c r="G11" s="70">
        <v>0.75</v>
      </c>
      <c r="H11" s="71"/>
    </row>
    <row r="12" spans="1:8" x14ac:dyDescent="0.25">
      <c r="A12" s="34" t="s">
        <v>107</v>
      </c>
      <c r="B12" s="66">
        <v>374306</v>
      </c>
      <c r="C12" s="67"/>
      <c r="D12" s="21" t="s">
        <v>14</v>
      </c>
      <c r="E12" s="68">
        <v>0.375</v>
      </c>
      <c r="F12" s="69"/>
      <c r="G12" s="70">
        <v>0.75</v>
      </c>
      <c r="H12" s="71"/>
    </row>
    <row r="13" spans="1:8" x14ac:dyDescent="0.25">
      <c r="A13" s="34" t="s">
        <v>108</v>
      </c>
      <c r="B13" s="66">
        <v>45589</v>
      </c>
      <c r="C13" s="67"/>
      <c r="D13" s="21" t="s">
        <v>14</v>
      </c>
      <c r="E13" s="68">
        <v>0.375</v>
      </c>
      <c r="F13" s="69"/>
      <c r="G13" s="70">
        <v>0.75</v>
      </c>
      <c r="H13" s="71"/>
    </row>
    <row r="14" spans="1:8" x14ac:dyDescent="0.25">
      <c r="A14" s="34" t="s">
        <v>109</v>
      </c>
      <c r="B14" s="66">
        <v>45955</v>
      </c>
      <c r="C14" s="67"/>
      <c r="D14" s="21" t="s">
        <v>14</v>
      </c>
      <c r="E14" s="68">
        <v>0.375</v>
      </c>
      <c r="F14" s="69"/>
      <c r="G14" s="70">
        <v>0.75</v>
      </c>
      <c r="H14" s="71"/>
    </row>
    <row r="15" spans="1:8" x14ac:dyDescent="0.25">
      <c r="A15" s="34" t="s">
        <v>110</v>
      </c>
      <c r="B15" s="66">
        <v>45591</v>
      </c>
      <c r="C15" s="67"/>
      <c r="D15" s="21" t="s">
        <v>14</v>
      </c>
      <c r="E15" s="68">
        <v>0.375</v>
      </c>
      <c r="F15" s="69"/>
      <c r="G15" s="70">
        <v>0.75</v>
      </c>
      <c r="H15" s="71"/>
    </row>
    <row r="16" spans="1:8" x14ac:dyDescent="0.25">
      <c r="A16" s="34" t="s">
        <v>111</v>
      </c>
      <c r="B16" s="66">
        <v>45592</v>
      </c>
      <c r="C16" s="67"/>
      <c r="D16" s="21" t="s">
        <v>14</v>
      </c>
      <c r="E16" s="68">
        <v>0.375</v>
      </c>
      <c r="F16" s="69"/>
      <c r="G16" s="70">
        <v>0.75</v>
      </c>
      <c r="H16" s="71"/>
    </row>
    <row r="17" spans="1:8" x14ac:dyDescent="0.25">
      <c r="A17" s="34" t="s">
        <v>112</v>
      </c>
      <c r="B17" s="66">
        <v>45593</v>
      </c>
      <c r="C17" s="67"/>
      <c r="D17" s="21" t="s">
        <v>14</v>
      </c>
      <c r="E17" s="68">
        <v>0.375</v>
      </c>
      <c r="F17" s="69"/>
      <c r="G17" s="70">
        <v>0.75</v>
      </c>
      <c r="H17" s="71"/>
    </row>
    <row r="18" spans="1:8" x14ac:dyDescent="0.25">
      <c r="A18" s="34" t="s">
        <v>113</v>
      </c>
      <c r="B18" s="66">
        <v>45594</v>
      </c>
      <c r="C18" s="67"/>
      <c r="D18" s="21" t="s">
        <v>14</v>
      </c>
      <c r="E18" s="68">
        <v>0.375</v>
      </c>
      <c r="F18" s="69"/>
      <c r="G18" s="70">
        <v>0.75</v>
      </c>
      <c r="H18" s="71"/>
    </row>
    <row r="19" spans="1:8" x14ac:dyDescent="0.25">
      <c r="A19" s="34" t="s">
        <v>114</v>
      </c>
      <c r="B19" s="66">
        <v>45595</v>
      </c>
      <c r="C19" s="67"/>
      <c r="D19" s="21" t="s">
        <v>14</v>
      </c>
      <c r="E19" s="68">
        <v>0.375</v>
      </c>
      <c r="F19" s="69"/>
      <c r="G19" s="70">
        <v>0.75</v>
      </c>
      <c r="H19" s="71"/>
    </row>
    <row r="20" spans="1:8" x14ac:dyDescent="0.25">
      <c r="A20" s="34" t="s">
        <v>115</v>
      </c>
      <c r="B20" s="66">
        <v>45596</v>
      </c>
      <c r="C20" s="67"/>
      <c r="D20" s="21" t="s">
        <v>14</v>
      </c>
      <c r="E20" s="68">
        <v>0.375</v>
      </c>
      <c r="F20" s="69"/>
      <c r="G20" s="70">
        <v>0.75</v>
      </c>
      <c r="H20" s="71"/>
    </row>
    <row r="21" spans="1:8" x14ac:dyDescent="0.25">
      <c r="A21" s="34" t="s">
        <v>116</v>
      </c>
      <c r="B21" s="66">
        <v>45597</v>
      </c>
      <c r="C21" s="67"/>
      <c r="D21" s="21" t="s">
        <v>14</v>
      </c>
      <c r="E21" s="68">
        <v>0.375</v>
      </c>
      <c r="F21" s="69"/>
      <c r="G21" s="70">
        <v>0.75</v>
      </c>
      <c r="H21" s="71"/>
    </row>
    <row r="22" spans="1:8" x14ac:dyDescent="0.25">
      <c r="A22" s="34" t="s">
        <v>110</v>
      </c>
      <c r="B22" s="66" t="s">
        <v>152</v>
      </c>
      <c r="C22" s="67"/>
      <c r="D22" s="21" t="s">
        <v>14</v>
      </c>
      <c r="E22" s="68">
        <v>0.375</v>
      </c>
      <c r="F22" s="69"/>
      <c r="G22" s="70">
        <v>0.75</v>
      </c>
      <c r="H22" s="71"/>
    </row>
    <row r="23" spans="1:8" ht="15.75" thickBot="1" x14ac:dyDescent="0.3">
      <c r="A23" s="35" t="s">
        <v>117</v>
      </c>
      <c r="B23" s="92">
        <v>45599</v>
      </c>
      <c r="C23" s="93"/>
      <c r="D23" s="22" t="s">
        <v>14</v>
      </c>
      <c r="E23" s="113">
        <v>0.375</v>
      </c>
      <c r="F23" s="114"/>
      <c r="G23" s="115">
        <v>0.75</v>
      </c>
      <c r="H23" s="116"/>
    </row>
    <row r="24" spans="1:8" x14ac:dyDescent="0.25">
      <c r="A24" s="1"/>
      <c r="B24" s="1"/>
      <c r="C24" s="1"/>
      <c r="D24" s="23"/>
      <c r="E24" s="117"/>
      <c r="F24" s="117"/>
      <c r="G24" s="117"/>
      <c r="H24" s="117"/>
    </row>
    <row r="25" spans="1:8" ht="15.75" thickBot="1" x14ac:dyDescent="0.3">
      <c r="A25" s="1"/>
      <c r="B25" s="1"/>
      <c r="C25" s="1"/>
      <c r="D25" s="23"/>
      <c r="E25" s="1"/>
      <c r="F25" s="1"/>
      <c r="G25" s="1"/>
      <c r="H25" s="1"/>
    </row>
    <row r="26" spans="1:8" ht="18.75" x14ac:dyDescent="0.3">
      <c r="A26" s="82" t="s">
        <v>11</v>
      </c>
      <c r="B26" s="83"/>
      <c r="C26" s="83"/>
      <c r="D26" s="83"/>
      <c r="E26" s="83"/>
      <c r="F26" s="84"/>
      <c r="G26" s="84"/>
      <c r="H26" s="85"/>
    </row>
    <row r="27" spans="1:8" ht="31.5" x14ac:dyDescent="0.25">
      <c r="A27" s="29" t="s">
        <v>9</v>
      </c>
      <c r="B27" s="18" t="s">
        <v>0</v>
      </c>
      <c r="C27" s="86" t="s">
        <v>122</v>
      </c>
      <c r="D27" s="87"/>
      <c r="E27" s="87"/>
      <c r="F27" s="88"/>
      <c r="G27" s="18" t="s">
        <v>16</v>
      </c>
      <c r="H27" s="30" t="s">
        <v>119</v>
      </c>
    </row>
    <row r="28" spans="1:8" s="26" customFormat="1" ht="15" customHeight="1" x14ac:dyDescent="0.25">
      <c r="A28" s="31" t="s">
        <v>132</v>
      </c>
      <c r="B28" s="28" t="s">
        <v>21</v>
      </c>
      <c r="C28" s="94" t="s">
        <v>141</v>
      </c>
      <c r="D28" s="95"/>
      <c r="E28" s="95"/>
      <c r="F28" s="96"/>
      <c r="G28" s="27" t="s">
        <v>17</v>
      </c>
      <c r="H28" s="32" t="s">
        <v>14</v>
      </c>
    </row>
    <row r="29" spans="1:8" x14ac:dyDescent="0.25">
      <c r="A29" s="11"/>
      <c r="B29" s="10"/>
      <c r="C29" s="17"/>
      <c r="D29" s="72"/>
      <c r="E29" s="73"/>
      <c r="F29" s="73"/>
      <c r="G29" s="74"/>
      <c r="H29" s="12"/>
    </row>
    <row r="30" spans="1:8" x14ac:dyDescent="0.25">
      <c r="A30" s="33" t="s">
        <v>1</v>
      </c>
      <c r="B30" s="75" t="s">
        <v>118</v>
      </c>
      <c r="C30" s="76"/>
      <c r="D30" s="7" t="s">
        <v>103</v>
      </c>
      <c r="E30" s="75" t="s">
        <v>12</v>
      </c>
      <c r="F30" s="76"/>
      <c r="G30" s="77" t="s">
        <v>2</v>
      </c>
      <c r="H30" s="78"/>
    </row>
    <row r="31" spans="1:8" x14ac:dyDescent="0.25">
      <c r="A31" s="34" t="s">
        <v>106</v>
      </c>
      <c r="B31" s="66">
        <v>45586</v>
      </c>
      <c r="C31" s="67"/>
      <c r="D31" s="21" t="s">
        <v>14</v>
      </c>
      <c r="E31" s="68">
        <v>0.375</v>
      </c>
      <c r="F31" s="69"/>
      <c r="G31" s="70">
        <v>0.75</v>
      </c>
      <c r="H31" s="71"/>
    </row>
    <row r="32" spans="1:8" x14ac:dyDescent="0.25">
      <c r="A32" s="34" t="s">
        <v>105</v>
      </c>
      <c r="B32" s="66">
        <v>45587</v>
      </c>
      <c r="C32" s="67"/>
      <c r="D32" s="21" t="s">
        <v>14</v>
      </c>
      <c r="E32" s="68">
        <v>0.375</v>
      </c>
      <c r="F32" s="69"/>
      <c r="G32" s="70">
        <v>0.75</v>
      </c>
      <c r="H32" s="71"/>
    </row>
    <row r="33" spans="1:8" x14ac:dyDescent="0.25">
      <c r="A33" s="34" t="s">
        <v>107</v>
      </c>
      <c r="B33" s="66">
        <v>374306</v>
      </c>
      <c r="C33" s="67"/>
      <c r="D33" s="21" t="s">
        <v>14</v>
      </c>
      <c r="E33" s="68">
        <v>0.375</v>
      </c>
      <c r="F33" s="69"/>
      <c r="G33" s="70">
        <v>0.75</v>
      </c>
      <c r="H33" s="71"/>
    </row>
    <row r="34" spans="1:8" x14ac:dyDescent="0.25">
      <c r="A34" s="34" t="s">
        <v>108</v>
      </c>
      <c r="B34" s="66">
        <v>45589</v>
      </c>
      <c r="C34" s="67"/>
      <c r="D34" s="21" t="s">
        <v>14</v>
      </c>
      <c r="E34" s="68">
        <v>0.375</v>
      </c>
      <c r="F34" s="69"/>
      <c r="G34" s="70">
        <v>0.75</v>
      </c>
      <c r="H34" s="71"/>
    </row>
    <row r="35" spans="1:8" x14ac:dyDescent="0.25">
      <c r="A35" s="34" t="s">
        <v>109</v>
      </c>
      <c r="B35" s="66">
        <v>45955</v>
      </c>
      <c r="C35" s="67"/>
      <c r="D35" s="21" t="s">
        <v>14</v>
      </c>
      <c r="E35" s="68">
        <v>0.375</v>
      </c>
      <c r="F35" s="69"/>
      <c r="G35" s="70">
        <v>0.75</v>
      </c>
      <c r="H35" s="71"/>
    </row>
    <row r="36" spans="1:8" x14ac:dyDescent="0.25">
      <c r="A36" s="34" t="s">
        <v>110</v>
      </c>
      <c r="B36" s="66">
        <v>45591</v>
      </c>
      <c r="C36" s="67"/>
      <c r="D36" s="21" t="s">
        <v>14</v>
      </c>
      <c r="E36" s="68">
        <v>0.375</v>
      </c>
      <c r="F36" s="69"/>
      <c r="G36" s="70">
        <v>0.75</v>
      </c>
      <c r="H36" s="71"/>
    </row>
    <row r="37" spans="1:8" x14ac:dyDescent="0.25">
      <c r="A37" s="34" t="s">
        <v>111</v>
      </c>
      <c r="B37" s="66">
        <v>45592</v>
      </c>
      <c r="C37" s="67"/>
      <c r="D37" s="21" t="s">
        <v>14</v>
      </c>
      <c r="E37" s="68">
        <v>0.375</v>
      </c>
      <c r="F37" s="69"/>
      <c r="G37" s="70">
        <v>0.75</v>
      </c>
      <c r="H37" s="71"/>
    </row>
    <row r="38" spans="1:8" x14ac:dyDescent="0.25">
      <c r="A38" s="34" t="s">
        <v>112</v>
      </c>
      <c r="B38" s="66">
        <v>45593</v>
      </c>
      <c r="C38" s="67"/>
      <c r="D38" s="21" t="s">
        <v>14</v>
      </c>
      <c r="E38" s="68">
        <v>0.375</v>
      </c>
      <c r="F38" s="69"/>
      <c r="G38" s="70">
        <v>0.75</v>
      </c>
      <c r="H38" s="71"/>
    </row>
    <row r="39" spans="1:8" x14ac:dyDescent="0.25">
      <c r="A39" s="34" t="s">
        <v>113</v>
      </c>
      <c r="B39" s="66">
        <v>45594</v>
      </c>
      <c r="C39" s="67"/>
      <c r="D39" s="21" t="s">
        <v>14</v>
      </c>
      <c r="E39" s="68">
        <v>0.375</v>
      </c>
      <c r="F39" s="69"/>
      <c r="G39" s="70">
        <v>0.75</v>
      </c>
      <c r="H39" s="71"/>
    </row>
    <row r="40" spans="1:8" x14ac:dyDescent="0.25">
      <c r="A40" s="34" t="s">
        <v>114</v>
      </c>
      <c r="B40" s="66">
        <v>45595</v>
      </c>
      <c r="C40" s="67"/>
      <c r="D40" s="21" t="s">
        <v>14</v>
      </c>
      <c r="E40" s="68">
        <v>0.375</v>
      </c>
      <c r="F40" s="69"/>
      <c r="G40" s="70">
        <v>0.75</v>
      </c>
      <c r="H40" s="71"/>
    </row>
    <row r="41" spans="1:8" x14ac:dyDescent="0.25">
      <c r="A41" s="34" t="s">
        <v>115</v>
      </c>
      <c r="B41" s="66">
        <v>45596</v>
      </c>
      <c r="C41" s="67"/>
      <c r="D41" s="21" t="s">
        <v>14</v>
      </c>
      <c r="E41" s="68">
        <v>0.375</v>
      </c>
      <c r="F41" s="69"/>
      <c r="G41" s="70">
        <v>0.75</v>
      </c>
      <c r="H41" s="71"/>
    </row>
    <row r="42" spans="1:8" x14ac:dyDescent="0.25">
      <c r="A42" s="34" t="s">
        <v>116</v>
      </c>
      <c r="B42" s="66">
        <v>45597</v>
      </c>
      <c r="C42" s="67"/>
      <c r="D42" s="21" t="s">
        <v>14</v>
      </c>
      <c r="E42" s="68">
        <v>0.375</v>
      </c>
      <c r="F42" s="69"/>
      <c r="G42" s="70">
        <v>0.75</v>
      </c>
      <c r="H42" s="71"/>
    </row>
    <row r="43" spans="1:8" x14ac:dyDescent="0.25">
      <c r="A43" s="34" t="s">
        <v>110</v>
      </c>
      <c r="B43" s="66" t="s">
        <v>152</v>
      </c>
      <c r="C43" s="67"/>
      <c r="D43" s="21" t="s">
        <v>14</v>
      </c>
      <c r="E43" s="68">
        <v>0.375</v>
      </c>
      <c r="F43" s="69"/>
      <c r="G43" s="70">
        <v>0.75</v>
      </c>
      <c r="H43" s="71"/>
    </row>
    <row r="44" spans="1:8" ht="15.75" thickBot="1" x14ac:dyDescent="0.3">
      <c r="A44" s="35" t="s">
        <v>117</v>
      </c>
      <c r="B44" s="92">
        <v>45599</v>
      </c>
      <c r="C44" s="93"/>
      <c r="D44" s="22" t="s">
        <v>14</v>
      </c>
      <c r="E44" s="113">
        <v>0.375</v>
      </c>
      <c r="F44" s="114"/>
      <c r="G44" s="115">
        <v>0.75</v>
      </c>
      <c r="H44" s="116"/>
    </row>
    <row r="45" spans="1:8" x14ac:dyDescent="0.25">
      <c r="E45" s="118"/>
      <c r="F45" s="118"/>
      <c r="G45" s="118"/>
      <c r="H45" s="118"/>
    </row>
    <row r="46" spans="1:8" ht="15.75" thickBot="1" x14ac:dyDescent="0.3"/>
    <row r="47" spans="1:8" ht="18.75" x14ac:dyDescent="0.3">
      <c r="A47" s="82" t="s">
        <v>13</v>
      </c>
      <c r="B47" s="83"/>
      <c r="C47" s="83"/>
      <c r="D47" s="83"/>
      <c r="E47" s="83"/>
      <c r="F47" s="84"/>
      <c r="G47" s="84"/>
      <c r="H47" s="85"/>
    </row>
    <row r="48" spans="1:8" ht="31.5" x14ac:dyDescent="0.25">
      <c r="A48" s="29" t="s">
        <v>9</v>
      </c>
      <c r="B48" s="18" t="s">
        <v>0</v>
      </c>
      <c r="C48" s="86" t="s">
        <v>122</v>
      </c>
      <c r="D48" s="87"/>
      <c r="E48" s="87"/>
      <c r="F48" s="88"/>
      <c r="G48" s="18" t="s">
        <v>16</v>
      </c>
      <c r="H48" s="30" t="s">
        <v>119</v>
      </c>
    </row>
    <row r="49" spans="1:8" ht="30" customHeight="1" x14ac:dyDescent="0.25">
      <c r="A49" s="31" t="s">
        <v>133</v>
      </c>
      <c r="B49" s="28" t="s">
        <v>21</v>
      </c>
      <c r="C49" s="94" t="s">
        <v>134</v>
      </c>
      <c r="D49" s="95"/>
      <c r="E49" s="95"/>
      <c r="F49" s="96"/>
      <c r="G49" s="27" t="s">
        <v>17</v>
      </c>
      <c r="H49" s="32" t="s">
        <v>14</v>
      </c>
    </row>
    <row r="50" spans="1:8" x14ac:dyDescent="0.25">
      <c r="A50" s="11"/>
      <c r="B50" s="10"/>
      <c r="C50" s="17"/>
      <c r="D50" s="72"/>
      <c r="E50" s="73"/>
      <c r="F50" s="73"/>
      <c r="G50" s="74"/>
      <c r="H50" s="12"/>
    </row>
    <row r="51" spans="1:8" x14ac:dyDescent="0.25">
      <c r="A51" s="33" t="s">
        <v>1</v>
      </c>
      <c r="B51" s="75" t="s">
        <v>118</v>
      </c>
      <c r="C51" s="76"/>
      <c r="D51" s="7" t="s">
        <v>103</v>
      </c>
      <c r="E51" s="75" t="s">
        <v>12</v>
      </c>
      <c r="F51" s="76"/>
      <c r="G51" s="77" t="s">
        <v>2</v>
      </c>
      <c r="H51" s="78"/>
    </row>
    <row r="52" spans="1:8" x14ac:dyDescent="0.25">
      <c r="A52" s="34" t="s">
        <v>106</v>
      </c>
      <c r="B52" s="66">
        <v>45586</v>
      </c>
      <c r="C52" s="67"/>
      <c r="D52" s="21" t="s">
        <v>14</v>
      </c>
      <c r="E52" s="68">
        <v>0.375</v>
      </c>
      <c r="F52" s="69"/>
      <c r="G52" s="70">
        <v>0.75</v>
      </c>
      <c r="H52" s="71"/>
    </row>
    <row r="53" spans="1:8" x14ac:dyDescent="0.25">
      <c r="A53" s="34" t="s">
        <v>105</v>
      </c>
      <c r="B53" s="66">
        <v>45587</v>
      </c>
      <c r="C53" s="67"/>
      <c r="D53" s="21" t="s">
        <v>14</v>
      </c>
      <c r="E53" s="68">
        <v>0.375</v>
      </c>
      <c r="F53" s="69"/>
      <c r="G53" s="70">
        <v>0.75</v>
      </c>
      <c r="H53" s="71"/>
    </row>
    <row r="54" spans="1:8" x14ac:dyDescent="0.25">
      <c r="A54" s="34" t="s">
        <v>107</v>
      </c>
      <c r="B54" s="66">
        <v>374306</v>
      </c>
      <c r="C54" s="67"/>
      <c r="D54" s="21" t="s">
        <v>14</v>
      </c>
      <c r="E54" s="68">
        <v>0.375</v>
      </c>
      <c r="F54" s="69"/>
      <c r="G54" s="70">
        <v>0.75</v>
      </c>
      <c r="H54" s="71"/>
    </row>
    <row r="55" spans="1:8" x14ac:dyDescent="0.25">
      <c r="A55" s="34" t="s">
        <v>108</v>
      </c>
      <c r="B55" s="66">
        <v>45589</v>
      </c>
      <c r="C55" s="67"/>
      <c r="D55" s="21" t="s">
        <v>14</v>
      </c>
      <c r="E55" s="68">
        <v>0.375</v>
      </c>
      <c r="F55" s="69"/>
      <c r="G55" s="70">
        <v>0.75</v>
      </c>
      <c r="H55" s="71"/>
    </row>
    <row r="56" spans="1:8" x14ac:dyDescent="0.25">
      <c r="A56" s="34" t="s">
        <v>109</v>
      </c>
      <c r="B56" s="66">
        <v>45955</v>
      </c>
      <c r="C56" s="67"/>
      <c r="D56" s="21" t="s">
        <v>14</v>
      </c>
      <c r="E56" s="68">
        <v>0.375</v>
      </c>
      <c r="F56" s="69"/>
      <c r="G56" s="70">
        <v>0.75</v>
      </c>
      <c r="H56" s="71"/>
    </row>
    <row r="57" spans="1:8" x14ac:dyDescent="0.25">
      <c r="A57" s="34" t="s">
        <v>110</v>
      </c>
      <c r="B57" s="66">
        <v>45591</v>
      </c>
      <c r="C57" s="67"/>
      <c r="D57" s="21" t="s">
        <v>14</v>
      </c>
      <c r="E57" s="68">
        <v>0.375</v>
      </c>
      <c r="F57" s="69"/>
      <c r="G57" s="70">
        <v>0.75</v>
      </c>
      <c r="H57" s="71"/>
    </row>
    <row r="58" spans="1:8" x14ac:dyDescent="0.25">
      <c r="A58" s="34" t="s">
        <v>111</v>
      </c>
      <c r="B58" s="66">
        <v>45592</v>
      </c>
      <c r="C58" s="67"/>
      <c r="D58" s="21" t="s">
        <v>14</v>
      </c>
      <c r="E58" s="68">
        <v>0.375</v>
      </c>
      <c r="F58" s="69"/>
      <c r="G58" s="70">
        <v>0.75</v>
      </c>
      <c r="H58" s="71"/>
    </row>
    <row r="59" spans="1:8" x14ac:dyDescent="0.25">
      <c r="A59" s="34" t="s">
        <v>112</v>
      </c>
      <c r="B59" s="66">
        <v>45593</v>
      </c>
      <c r="C59" s="67"/>
      <c r="D59" s="21" t="s">
        <v>14</v>
      </c>
      <c r="E59" s="68">
        <v>0.375</v>
      </c>
      <c r="F59" s="69"/>
      <c r="G59" s="70">
        <v>0.75</v>
      </c>
      <c r="H59" s="71"/>
    </row>
    <row r="60" spans="1:8" x14ac:dyDescent="0.25">
      <c r="A60" s="34" t="s">
        <v>113</v>
      </c>
      <c r="B60" s="66">
        <v>45594</v>
      </c>
      <c r="C60" s="67"/>
      <c r="D60" s="21" t="s">
        <v>14</v>
      </c>
      <c r="E60" s="68">
        <v>0.375</v>
      </c>
      <c r="F60" s="69"/>
      <c r="G60" s="70">
        <v>0.75</v>
      </c>
      <c r="H60" s="71"/>
    </row>
    <row r="61" spans="1:8" x14ac:dyDescent="0.25">
      <c r="A61" s="34" t="s">
        <v>114</v>
      </c>
      <c r="B61" s="66">
        <v>45595</v>
      </c>
      <c r="C61" s="67"/>
      <c r="D61" s="21" t="s">
        <v>14</v>
      </c>
      <c r="E61" s="68">
        <v>0.375</v>
      </c>
      <c r="F61" s="69"/>
      <c r="G61" s="70">
        <v>0.75</v>
      </c>
      <c r="H61" s="71"/>
    </row>
    <row r="62" spans="1:8" x14ac:dyDescent="0.25">
      <c r="A62" s="34" t="s">
        <v>115</v>
      </c>
      <c r="B62" s="66">
        <v>45596</v>
      </c>
      <c r="C62" s="67"/>
      <c r="D62" s="21" t="s">
        <v>14</v>
      </c>
      <c r="E62" s="68">
        <v>0.375</v>
      </c>
      <c r="F62" s="69"/>
      <c r="G62" s="70">
        <v>0.75</v>
      </c>
      <c r="H62" s="71"/>
    </row>
    <row r="63" spans="1:8" x14ac:dyDescent="0.25">
      <c r="A63" s="34" t="s">
        <v>116</v>
      </c>
      <c r="B63" s="66">
        <v>45597</v>
      </c>
      <c r="C63" s="67"/>
      <c r="D63" s="21" t="s">
        <v>14</v>
      </c>
      <c r="E63" s="68">
        <v>0.375</v>
      </c>
      <c r="F63" s="69"/>
      <c r="G63" s="70">
        <v>0.75</v>
      </c>
      <c r="H63" s="71"/>
    </row>
    <row r="64" spans="1:8" x14ac:dyDescent="0.25">
      <c r="A64" s="34" t="s">
        <v>110</v>
      </c>
      <c r="B64" s="66" t="s">
        <v>152</v>
      </c>
      <c r="C64" s="67"/>
      <c r="D64" s="21" t="s">
        <v>14</v>
      </c>
      <c r="E64" s="68">
        <v>0.375</v>
      </c>
      <c r="F64" s="69"/>
      <c r="G64" s="70">
        <v>0.75</v>
      </c>
      <c r="H64" s="71"/>
    </row>
    <row r="65" spans="1:8" ht="15.75" thickBot="1" x14ac:dyDescent="0.3">
      <c r="A65" s="35" t="s">
        <v>117</v>
      </c>
      <c r="B65" s="92">
        <v>45599</v>
      </c>
      <c r="C65" s="93"/>
      <c r="D65" s="22" t="s">
        <v>14</v>
      </c>
      <c r="E65" s="113">
        <v>0.375</v>
      </c>
      <c r="F65" s="114"/>
      <c r="G65" s="115">
        <v>0.75</v>
      </c>
      <c r="H65" s="116"/>
    </row>
    <row r="66" spans="1:8" x14ac:dyDescent="0.25">
      <c r="E66" s="118"/>
      <c r="F66" s="118"/>
      <c r="G66" s="118"/>
      <c r="H66" s="118"/>
    </row>
    <row r="67" spans="1:8" ht="15.75" thickBot="1" x14ac:dyDescent="0.3"/>
    <row r="68" spans="1:8" ht="18.75" x14ac:dyDescent="0.3">
      <c r="A68" s="82" t="s">
        <v>31</v>
      </c>
      <c r="B68" s="83"/>
      <c r="C68" s="83"/>
      <c r="D68" s="83"/>
      <c r="E68" s="83"/>
      <c r="F68" s="84"/>
      <c r="G68" s="84"/>
      <c r="H68" s="85"/>
    </row>
    <row r="69" spans="1:8" ht="31.5" x14ac:dyDescent="0.25">
      <c r="A69" s="29" t="s">
        <v>9</v>
      </c>
      <c r="B69" s="18" t="s">
        <v>0</v>
      </c>
      <c r="C69" s="86" t="s">
        <v>122</v>
      </c>
      <c r="D69" s="87"/>
      <c r="E69" s="87"/>
      <c r="F69" s="88"/>
      <c r="G69" s="18" t="s">
        <v>16</v>
      </c>
      <c r="H69" s="30" t="s">
        <v>119</v>
      </c>
    </row>
    <row r="70" spans="1:8" ht="30" x14ac:dyDescent="0.25">
      <c r="A70" s="31" t="s">
        <v>147</v>
      </c>
      <c r="B70" s="28" t="s">
        <v>29</v>
      </c>
      <c r="C70" s="94" t="s">
        <v>135</v>
      </c>
      <c r="D70" s="95"/>
      <c r="E70" s="95"/>
      <c r="F70" s="96"/>
      <c r="G70" s="27" t="s">
        <v>17</v>
      </c>
      <c r="H70" s="32" t="s">
        <v>14</v>
      </c>
    </row>
    <row r="71" spans="1:8" x14ac:dyDescent="0.25">
      <c r="A71" s="11"/>
      <c r="B71" s="10"/>
      <c r="C71" s="17"/>
      <c r="D71" s="72"/>
      <c r="E71" s="73"/>
      <c r="F71" s="73"/>
      <c r="G71" s="74"/>
      <c r="H71" s="12"/>
    </row>
    <row r="72" spans="1:8" x14ac:dyDescent="0.25">
      <c r="A72" s="33" t="s">
        <v>1</v>
      </c>
      <c r="B72" s="75" t="s">
        <v>118</v>
      </c>
      <c r="C72" s="76"/>
      <c r="D72" s="7" t="s">
        <v>103</v>
      </c>
      <c r="E72" s="75" t="s">
        <v>12</v>
      </c>
      <c r="F72" s="76"/>
      <c r="G72" s="77" t="s">
        <v>2</v>
      </c>
      <c r="H72" s="78"/>
    </row>
    <row r="73" spans="1:8" x14ac:dyDescent="0.25">
      <c r="A73" s="34" t="s">
        <v>106</v>
      </c>
      <c r="B73" s="66">
        <v>45586</v>
      </c>
      <c r="C73" s="67"/>
      <c r="D73" s="21" t="s">
        <v>14</v>
      </c>
      <c r="E73" s="68">
        <v>0.375</v>
      </c>
      <c r="F73" s="69"/>
      <c r="G73" s="70">
        <v>0.75</v>
      </c>
      <c r="H73" s="71"/>
    </row>
    <row r="74" spans="1:8" x14ac:dyDescent="0.25">
      <c r="A74" s="34" t="s">
        <v>105</v>
      </c>
      <c r="B74" s="66">
        <v>45587</v>
      </c>
      <c r="C74" s="67"/>
      <c r="D74" s="21" t="s">
        <v>14</v>
      </c>
      <c r="E74" s="68">
        <v>0.375</v>
      </c>
      <c r="F74" s="69"/>
      <c r="G74" s="70">
        <v>0.75</v>
      </c>
      <c r="H74" s="71"/>
    </row>
    <row r="75" spans="1:8" x14ac:dyDescent="0.25">
      <c r="A75" s="34" t="s">
        <v>107</v>
      </c>
      <c r="B75" s="66">
        <v>374306</v>
      </c>
      <c r="C75" s="67"/>
      <c r="D75" s="21" t="s">
        <v>14</v>
      </c>
      <c r="E75" s="68">
        <v>0.375</v>
      </c>
      <c r="F75" s="69"/>
      <c r="G75" s="70">
        <v>0.75</v>
      </c>
      <c r="H75" s="71"/>
    </row>
    <row r="76" spans="1:8" x14ac:dyDescent="0.25">
      <c r="A76" s="34" t="s">
        <v>108</v>
      </c>
      <c r="B76" s="66">
        <v>45589</v>
      </c>
      <c r="C76" s="67"/>
      <c r="D76" s="21" t="s">
        <v>14</v>
      </c>
      <c r="E76" s="68">
        <v>0.375</v>
      </c>
      <c r="F76" s="69"/>
      <c r="G76" s="70">
        <v>0.75</v>
      </c>
      <c r="H76" s="71"/>
    </row>
    <row r="77" spans="1:8" x14ac:dyDescent="0.25">
      <c r="A77" s="34" t="s">
        <v>109</v>
      </c>
      <c r="B77" s="66">
        <v>45955</v>
      </c>
      <c r="C77" s="67"/>
      <c r="D77" s="21" t="s">
        <v>14</v>
      </c>
      <c r="E77" s="68">
        <v>0.375</v>
      </c>
      <c r="F77" s="69"/>
      <c r="G77" s="70">
        <v>0.75</v>
      </c>
      <c r="H77" s="71"/>
    </row>
    <row r="78" spans="1:8" x14ac:dyDescent="0.25">
      <c r="A78" s="34" t="s">
        <v>110</v>
      </c>
      <c r="B78" s="66">
        <v>45591</v>
      </c>
      <c r="C78" s="67"/>
      <c r="D78" s="21" t="s">
        <v>14</v>
      </c>
      <c r="E78" s="68">
        <v>0.375</v>
      </c>
      <c r="F78" s="69"/>
      <c r="G78" s="70">
        <v>0.75</v>
      </c>
      <c r="H78" s="71"/>
    </row>
    <row r="79" spans="1:8" x14ac:dyDescent="0.25">
      <c r="A79" s="34" t="s">
        <v>111</v>
      </c>
      <c r="B79" s="66">
        <v>45592</v>
      </c>
      <c r="C79" s="67"/>
      <c r="D79" s="21" t="s">
        <v>14</v>
      </c>
      <c r="E79" s="68">
        <v>0.375</v>
      </c>
      <c r="F79" s="69"/>
      <c r="G79" s="70">
        <v>0.75</v>
      </c>
      <c r="H79" s="71"/>
    </row>
    <row r="80" spans="1:8" x14ac:dyDescent="0.25">
      <c r="A80" s="34" t="s">
        <v>112</v>
      </c>
      <c r="B80" s="66">
        <v>45593</v>
      </c>
      <c r="C80" s="67"/>
      <c r="D80" s="21" t="s">
        <v>14</v>
      </c>
      <c r="E80" s="68">
        <v>0.375</v>
      </c>
      <c r="F80" s="69"/>
      <c r="G80" s="70">
        <v>0.75</v>
      </c>
      <c r="H80" s="71"/>
    </row>
    <row r="81" spans="1:8" x14ac:dyDescent="0.25">
      <c r="A81" s="34" t="s">
        <v>113</v>
      </c>
      <c r="B81" s="66">
        <v>45594</v>
      </c>
      <c r="C81" s="67"/>
      <c r="D81" s="21" t="s">
        <v>14</v>
      </c>
      <c r="E81" s="68">
        <v>0.375</v>
      </c>
      <c r="F81" s="69"/>
      <c r="G81" s="70">
        <v>0.75</v>
      </c>
      <c r="H81" s="71"/>
    </row>
    <row r="82" spans="1:8" x14ac:dyDescent="0.25">
      <c r="A82" s="34" t="s">
        <v>114</v>
      </c>
      <c r="B82" s="66">
        <v>45595</v>
      </c>
      <c r="C82" s="67"/>
      <c r="D82" s="21" t="s">
        <v>14</v>
      </c>
      <c r="E82" s="68">
        <v>0.375</v>
      </c>
      <c r="F82" s="69"/>
      <c r="G82" s="70">
        <v>0.75</v>
      </c>
      <c r="H82" s="71"/>
    </row>
    <row r="83" spans="1:8" x14ac:dyDescent="0.25">
      <c r="A83" s="34" t="s">
        <v>115</v>
      </c>
      <c r="B83" s="66">
        <v>45596</v>
      </c>
      <c r="C83" s="67"/>
      <c r="D83" s="21" t="s">
        <v>14</v>
      </c>
      <c r="E83" s="68">
        <v>0.375</v>
      </c>
      <c r="F83" s="69"/>
      <c r="G83" s="70">
        <v>0.75</v>
      </c>
      <c r="H83" s="71"/>
    </row>
    <row r="84" spans="1:8" x14ac:dyDescent="0.25">
      <c r="A84" s="34" t="s">
        <v>116</v>
      </c>
      <c r="B84" s="66">
        <v>45597</v>
      </c>
      <c r="C84" s="67"/>
      <c r="D84" s="21" t="s">
        <v>14</v>
      </c>
      <c r="E84" s="68">
        <v>0.375</v>
      </c>
      <c r="F84" s="69"/>
      <c r="G84" s="70">
        <v>0.75</v>
      </c>
      <c r="H84" s="71"/>
    </row>
    <row r="85" spans="1:8" x14ac:dyDescent="0.25">
      <c r="A85" s="34" t="s">
        <v>110</v>
      </c>
      <c r="B85" s="66" t="s">
        <v>152</v>
      </c>
      <c r="C85" s="67"/>
      <c r="D85" s="21" t="s">
        <v>14</v>
      </c>
      <c r="E85" s="68">
        <v>0.375</v>
      </c>
      <c r="F85" s="69"/>
      <c r="G85" s="70">
        <v>0.75</v>
      </c>
      <c r="H85" s="71"/>
    </row>
    <row r="86" spans="1:8" ht="15.75" thickBot="1" x14ac:dyDescent="0.3">
      <c r="A86" s="35" t="s">
        <v>117</v>
      </c>
      <c r="B86" s="92">
        <v>45599</v>
      </c>
      <c r="C86" s="93"/>
      <c r="D86" s="22" t="s">
        <v>14</v>
      </c>
      <c r="E86" s="113">
        <v>0.375</v>
      </c>
      <c r="F86" s="114"/>
      <c r="G86" s="115">
        <v>0.75</v>
      </c>
      <c r="H86" s="116"/>
    </row>
    <row r="87" spans="1:8" x14ac:dyDescent="0.25">
      <c r="A87" s="1"/>
      <c r="B87" s="1"/>
      <c r="C87" s="1"/>
      <c r="D87" s="23"/>
      <c r="E87" s="117"/>
      <c r="F87" s="117"/>
      <c r="G87" s="117"/>
      <c r="H87" s="117"/>
    </row>
    <row r="88" spans="1:8" ht="15.75" thickBot="1" x14ac:dyDescent="0.3">
      <c r="A88" s="1"/>
      <c r="B88" s="1"/>
      <c r="C88" s="1"/>
      <c r="D88" s="23"/>
      <c r="E88" s="1"/>
      <c r="F88" s="1"/>
      <c r="G88" s="1"/>
      <c r="H88" s="1"/>
    </row>
    <row r="89" spans="1:8" ht="18.75" x14ac:dyDescent="0.3">
      <c r="A89" s="82" t="s">
        <v>32</v>
      </c>
      <c r="B89" s="83"/>
      <c r="C89" s="83"/>
      <c r="D89" s="83"/>
      <c r="E89" s="83"/>
      <c r="F89" s="84"/>
      <c r="G89" s="84"/>
      <c r="H89" s="85"/>
    </row>
    <row r="90" spans="1:8" ht="31.5" x14ac:dyDescent="0.25">
      <c r="A90" s="29" t="s">
        <v>9</v>
      </c>
      <c r="B90" s="18" t="s">
        <v>0</v>
      </c>
      <c r="C90" s="86" t="s">
        <v>122</v>
      </c>
      <c r="D90" s="87"/>
      <c r="E90" s="87"/>
      <c r="F90" s="88"/>
      <c r="G90" s="18" t="s">
        <v>16</v>
      </c>
      <c r="H90" s="30" t="s">
        <v>119</v>
      </c>
    </row>
    <row r="91" spans="1:8" ht="30" x14ac:dyDescent="0.25">
      <c r="A91" s="31" t="s">
        <v>143</v>
      </c>
      <c r="B91" s="28" t="s">
        <v>29</v>
      </c>
      <c r="C91" s="94" t="s">
        <v>144</v>
      </c>
      <c r="D91" s="95"/>
      <c r="E91" s="95"/>
      <c r="F91" s="96"/>
      <c r="G91" s="27" t="s">
        <v>17</v>
      </c>
      <c r="H91" s="32" t="s">
        <v>14</v>
      </c>
    </row>
    <row r="92" spans="1:8" x14ac:dyDescent="0.25">
      <c r="A92" s="11"/>
      <c r="B92" s="10"/>
      <c r="C92" s="17"/>
      <c r="D92" s="72"/>
      <c r="E92" s="73"/>
      <c r="F92" s="73"/>
      <c r="G92" s="74"/>
      <c r="H92" s="12"/>
    </row>
    <row r="93" spans="1:8" x14ac:dyDescent="0.25">
      <c r="A93" s="33" t="s">
        <v>1</v>
      </c>
      <c r="B93" s="75" t="s">
        <v>118</v>
      </c>
      <c r="C93" s="76"/>
      <c r="D93" s="7" t="s">
        <v>103</v>
      </c>
      <c r="E93" s="75" t="s">
        <v>12</v>
      </c>
      <c r="F93" s="76"/>
      <c r="G93" s="77" t="s">
        <v>2</v>
      </c>
      <c r="H93" s="78"/>
    </row>
    <row r="94" spans="1:8" x14ac:dyDescent="0.25">
      <c r="A94" s="34" t="s">
        <v>106</v>
      </c>
      <c r="B94" s="66">
        <v>45586</v>
      </c>
      <c r="C94" s="67"/>
      <c r="D94" s="21" t="s">
        <v>14</v>
      </c>
      <c r="E94" s="68">
        <v>0.375</v>
      </c>
      <c r="F94" s="69"/>
      <c r="G94" s="70">
        <v>0.75</v>
      </c>
      <c r="H94" s="71"/>
    </row>
    <row r="95" spans="1:8" x14ac:dyDescent="0.25">
      <c r="A95" s="34" t="s">
        <v>105</v>
      </c>
      <c r="B95" s="66">
        <v>45587</v>
      </c>
      <c r="C95" s="67"/>
      <c r="D95" s="21" t="s">
        <v>14</v>
      </c>
      <c r="E95" s="68">
        <v>0.375</v>
      </c>
      <c r="F95" s="69"/>
      <c r="G95" s="70">
        <v>0.75</v>
      </c>
      <c r="H95" s="71"/>
    </row>
    <row r="96" spans="1:8" x14ac:dyDescent="0.25">
      <c r="A96" s="34" t="s">
        <v>107</v>
      </c>
      <c r="B96" s="66">
        <v>374306</v>
      </c>
      <c r="C96" s="67"/>
      <c r="D96" s="21" t="s">
        <v>14</v>
      </c>
      <c r="E96" s="68">
        <v>0.375</v>
      </c>
      <c r="F96" s="69"/>
      <c r="G96" s="70">
        <v>0.75</v>
      </c>
      <c r="H96" s="71"/>
    </row>
    <row r="97" spans="1:8" x14ac:dyDescent="0.25">
      <c r="A97" s="34" t="s">
        <v>108</v>
      </c>
      <c r="B97" s="66">
        <v>45589</v>
      </c>
      <c r="C97" s="67"/>
      <c r="D97" s="21" t="s">
        <v>14</v>
      </c>
      <c r="E97" s="68">
        <v>0.375</v>
      </c>
      <c r="F97" s="69"/>
      <c r="G97" s="70">
        <v>0.75</v>
      </c>
      <c r="H97" s="71"/>
    </row>
    <row r="98" spans="1:8" x14ac:dyDescent="0.25">
      <c r="A98" s="34" t="s">
        <v>109</v>
      </c>
      <c r="B98" s="66">
        <v>45955</v>
      </c>
      <c r="C98" s="67"/>
      <c r="D98" s="21" t="s">
        <v>14</v>
      </c>
      <c r="E98" s="68">
        <v>0.375</v>
      </c>
      <c r="F98" s="69"/>
      <c r="G98" s="70">
        <v>0.75</v>
      </c>
      <c r="H98" s="71"/>
    </row>
    <row r="99" spans="1:8" x14ac:dyDescent="0.25">
      <c r="A99" s="34" t="s">
        <v>110</v>
      </c>
      <c r="B99" s="66">
        <v>45591</v>
      </c>
      <c r="C99" s="67"/>
      <c r="D99" s="21" t="s">
        <v>14</v>
      </c>
      <c r="E99" s="68">
        <v>0.375</v>
      </c>
      <c r="F99" s="69"/>
      <c r="G99" s="70">
        <v>0.75</v>
      </c>
      <c r="H99" s="71"/>
    </row>
    <row r="100" spans="1:8" x14ac:dyDescent="0.25">
      <c r="A100" s="34" t="s">
        <v>111</v>
      </c>
      <c r="B100" s="66">
        <v>45592</v>
      </c>
      <c r="C100" s="67"/>
      <c r="D100" s="21" t="s">
        <v>14</v>
      </c>
      <c r="E100" s="68">
        <v>0.375</v>
      </c>
      <c r="F100" s="69"/>
      <c r="G100" s="70">
        <v>0.75</v>
      </c>
      <c r="H100" s="71"/>
    </row>
    <row r="101" spans="1:8" x14ac:dyDescent="0.25">
      <c r="A101" s="34" t="s">
        <v>112</v>
      </c>
      <c r="B101" s="66">
        <v>45593</v>
      </c>
      <c r="C101" s="67"/>
      <c r="D101" s="21" t="s">
        <v>14</v>
      </c>
      <c r="E101" s="68">
        <v>0.375</v>
      </c>
      <c r="F101" s="69"/>
      <c r="G101" s="70">
        <v>0.75</v>
      </c>
      <c r="H101" s="71"/>
    </row>
    <row r="102" spans="1:8" x14ac:dyDescent="0.25">
      <c r="A102" s="34" t="s">
        <v>113</v>
      </c>
      <c r="B102" s="66">
        <v>45594</v>
      </c>
      <c r="C102" s="67"/>
      <c r="D102" s="21" t="s">
        <v>14</v>
      </c>
      <c r="E102" s="68">
        <v>0.375</v>
      </c>
      <c r="F102" s="69"/>
      <c r="G102" s="70">
        <v>0.75</v>
      </c>
      <c r="H102" s="71"/>
    </row>
    <row r="103" spans="1:8" x14ac:dyDescent="0.25">
      <c r="A103" s="34" t="s">
        <v>114</v>
      </c>
      <c r="B103" s="66">
        <v>45595</v>
      </c>
      <c r="C103" s="67"/>
      <c r="D103" s="21" t="s">
        <v>14</v>
      </c>
      <c r="E103" s="68">
        <v>0.375</v>
      </c>
      <c r="F103" s="69"/>
      <c r="G103" s="70">
        <v>0.75</v>
      </c>
      <c r="H103" s="71"/>
    </row>
    <row r="104" spans="1:8" x14ac:dyDescent="0.25">
      <c r="A104" s="34" t="s">
        <v>115</v>
      </c>
      <c r="B104" s="66">
        <v>45596</v>
      </c>
      <c r="C104" s="67"/>
      <c r="D104" s="21" t="s">
        <v>14</v>
      </c>
      <c r="E104" s="68">
        <v>0.375</v>
      </c>
      <c r="F104" s="69"/>
      <c r="G104" s="70">
        <v>0.75</v>
      </c>
      <c r="H104" s="71"/>
    </row>
    <row r="105" spans="1:8" x14ac:dyDescent="0.25">
      <c r="A105" s="34" t="s">
        <v>116</v>
      </c>
      <c r="B105" s="66">
        <v>45597</v>
      </c>
      <c r="C105" s="67"/>
      <c r="D105" s="21" t="s">
        <v>14</v>
      </c>
      <c r="E105" s="68">
        <v>0.375</v>
      </c>
      <c r="F105" s="69"/>
      <c r="G105" s="70">
        <v>0.75</v>
      </c>
      <c r="H105" s="71"/>
    </row>
    <row r="106" spans="1:8" x14ac:dyDescent="0.25">
      <c r="A106" s="34" t="s">
        <v>110</v>
      </c>
      <c r="B106" s="66" t="s">
        <v>152</v>
      </c>
      <c r="C106" s="67"/>
      <c r="D106" s="21" t="s">
        <v>14</v>
      </c>
      <c r="E106" s="68">
        <v>0.375</v>
      </c>
      <c r="F106" s="69"/>
      <c r="G106" s="70">
        <v>0.75</v>
      </c>
      <c r="H106" s="71"/>
    </row>
    <row r="107" spans="1:8" ht="15.75" thickBot="1" x14ac:dyDescent="0.3">
      <c r="A107" s="35" t="s">
        <v>117</v>
      </c>
      <c r="B107" s="92">
        <v>45599</v>
      </c>
      <c r="C107" s="93"/>
      <c r="D107" s="22" t="s">
        <v>14</v>
      </c>
      <c r="E107" s="113">
        <v>0.375</v>
      </c>
      <c r="F107" s="114"/>
      <c r="G107" s="115">
        <v>0.75</v>
      </c>
      <c r="H107" s="116"/>
    </row>
    <row r="108" spans="1:8" x14ac:dyDescent="0.25">
      <c r="A108" s="1"/>
      <c r="B108" s="1"/>
      <c r="C108" s="1"/>
      <c r="D108" s="23"/>
      <c r="E108" s="117"/>
      <c r="F108" s="117"/>
      <c r="G108" s="117"/>
      <c r="H108" s="117"/>
    </row>
    <row r="109" spans="1:8" ht="15.75" thickBot="1" x14ac:dyDescent="0.3">
      <c r="A109" s="1"/>
      <c r="B109" s="1"/>
      <c r="C109" s="1"/>
      <c r="D109" s="23"/>
      <c r="E109" s="1"/>
      <c r="F109" s="1"/>
      <c r="G109" s="1"/>
      <c r="H109" s="1"/>
    </row>
    <row r="110" spans="1:8" ht="18.75" x14ac:dyDescent="0.3">
      <c r="A110" s="82" t="s">
        <v>33</v>
      </c>
      <c r="B110" s="83"/>
      <c r="C110" s="83"/>
      <c r="D110" s="83"/>
      <c r="E110" s="83"/>
      <c r="F110" s="84"/>
      <c r="G110" s="84"/>
      <c r="H110" s="85"/>
    </row>
    <row r="111" spans="1:8" ht="31.5" x14ac:dyDescent="0.25">
      <c r="A111" s="29" t="s">
        <v>9</v>
      </c>
      <c r="B111" s="18" t="s">
        <v>0</v>
      </c>
      <c r="C111" s="86" t="s">
        <v>122</v>
      </c>
      <c r="D111" s="87"/>
      <c r="E111" s="87"/>
      <c r="F111" s="88"/>
      <c r="G111" s="18" t="s">
        <v>16</v>
      </c>
      <c r="H111" s="30" t="s">
        <v>119</v>
      </c>
    </row>
    <row r="112" spans="1:8" ht="30" x14ac:dyDescent="0.25">
      <c r="A112" s="31" t="s">
        <v>136</v>
      </c>
      <c r="B112" s="28" t="s">
        <v>29</v>
      </c>
      <c r="C112" s="94" t="s">
        <v>137</v>
      </c>
      <c r="D112" s="95"/>
      <c r="E112" s="95"/>
      <c r="F112" s="96"/>
      <c r="G112" s="27" t="s">
        <v>17</v>
      </c>
      <c r="H112" s="32" t="s">
        <v>14</v>
      </c>
    </row>
    <row r="113" spans="1:8" x14ac:dyDescent="0.25">
      <c r="A113" s="11"/>
      <c r="B113" s="10"/>
      <c r="C113" s="17"/>
      <c r="D113" s="72"/>
      <c r="E113" s="73"/>
      <c r="F113" s="73"/>
      <c r="G113" s="74"/>
      <c r="H113" s="12"/>
    </row>
    <row r="114" spans="1:8" x14ac:dyDescent="0.25">
      <c r="A114" s="33" t="s">
        <v>1</v>
      </c>
      <c r="B114" s="75" t="s">
        <v>118</v>
      </c>
      <c r="C114" s="76"/>
      <c r="D114" s="7" t="s">
        <v>103</v>
      </c>
      <c r="E114" s="75" t="s">
        <v>12</v>
      </c>
      <c r="F114" s="76"/>
      <c r="G114" s="77" t="s">
        <v>2</v>
      </c>
      <c r="H114" s="78"/>
    </row>
    <row r="115" spans="1:8" x14ac:dyDescent="0.25">
      <c r="A115" s="34" t="s">
        <v>106</v>
      </c>
      <c r="B115" s="66">
        <v>45586</v>
      </c>
      <c r="C115" s="67"/>
      <c r="D115" s="21" t="s">
        <v>14</v>
      </c>
      <c r="E115" s="68">
        <v>0.375</v>
      </c>
      <c r="F115" s="69"/>
      <c r="G115" s="70">
        <v>0.75</v>
      </c>
      <c r="H115" s="71"/>
    </row>
    <row r="116" spans="1:8" x14ac:dyDescent="0.25">
      <c r="A116" s="34" t="s">
        <v>105</v>
      </c>
      <c r="B116" s="66">
        <v>45587</v>
      </c>
      <c r="C116" s="67"/>
      <c r="D116" s="21" t="s">
        <v>14</v>
      </c>
      <c r="E116" s="68">
        <v>0.375</v>
      </c>
      <c r="F116" s="69"/>
      <c r="G116" s="70">
        <v>0.75</v>
      </c>
      <c r="H116" s="71"/>
    </row>
    <row r="117" spans="1:8" x14ac:dyDescent="0.25">
      <c r="A117" s="34" t="s">
        <v>107</v>
      </c>
      <c r="B117" s="66">
        <v>374306</v>
      </c>
      <c r="C117" s="67"/>
      <c r="D117" s="21" t="s">
        <v>14</v>
      </c>
      <c r="E117" s="68">
        <v>0.375</v>
      </c>
      <c r="F117" s="69"/>
      <c r="G117" s="70">
        <v>0.75</v>
      </c>
      <c r="H117" s="71"/>
    </row>
    <row r="118" spans="1:8" x14ac:dyDescent="0.25">
      <c r="A118" s="34" t="s">
        <v>108</v>
      </c>
      <c r="B118" s="66">
        <v>45589</v>
      </c>
      <c r="C118" s="67"/>
      <c r="D118" s="21" t="s">
        <v>14</v>
      </c>
      <c r="E118" s="68">
        <v>0.375</v>
      </c>
      <c r="F118" s="69"/>
      <c r="G118" s="70">
        <v>0.75</v>
      </c>
      <c r="H118" s="71"/>
    </row>
    <row r="119" spans="1:8" x14ac:dyDescent="0.25">
      <c r="A119" s="34" t="s">
        <v>109</v>
      </c>
      <c r="B119" s="66">
        <v>45955</v>
      </c>
      <c r="C119" s="67"/>
      <c r="D119" s="21" t="s">
        <v>14</v>
      </c>
      <c r="E119" s="68">
        <v>0.375</v>
      </c>
      <c r="F119" s="69"/>
      <c r="G119" s="70">
        <v>0.75</v>
      </c>
      <c r="H119" s="71"/>
    </row>
    <row r="120" spans="1:8" x14ac:dyDescent="0.25">
      <c r="A120" s="34" t="s">
        <v>110</v>
      </c>
      <c r="B120" s="66">
        <v>45591</v>
      </c>
      <c r="C120" s="67"/>
      <c r="D120" s="21" t="s">
        <v>14</v>
      </c>
      <c r="E120" s="68">
        <v>0.375</v>
      </c>
      <c r="F120" s="69"/>
      <c r="G120" s="70">
        <v>0.75</v>
      </c>
      <c r="H120" s="71"/>
    </row>
    <row r="121" spans="1:8" x14ac:dyDescent="0.25">
      <c r="A121" s="34" t="s">
        <v>111</v>
      </c>
      <c r="B121" s="66">
        <v>45592</v>
      </c>
      <c r="C121" s="67"/>
      <c r="D121" s="21" t="s">
        <v>14</v>
      </c>
      <c r="E121" s="68">
        <v>0.375</v>
      </c>
      <c r="F121" s="69"/>
      <c r="G121" s="70">
        <v>0.75</v>
      </c>
      <c r="H121" s="71"/>
    </row>
    <row r="122" spans="1:8" x14ac:dyDescent="0.25">
      <c r="A122" s="34" t="s">
        <v>112</v>
      </c>
      <c r="B122" s="66">
        <v>45593</v>
      </c>
      <c r="C122" s="67"/>
      <c r="D122" s="21" t="s">
        <v>14</v>
      </c>
      <c r="E122" s="68">
        <v>0.375</v>
      </c>
      <c r="F122" s="69"/>
      <c r="G122" s="70">
        <v>0.75</v>
      </c>
      <c r="H122" s="71"/>
    </row>
    <row r="123" spans="1:8" x14ac:dyDescent="0.25">
      <c r="A123" s="34" t="s">
        <v>113</v>
      </c>
      <c r="B123" s="66">
        <v>45594</v>
      </c>
      <c r="C123" s="67"/>
      <c r="D123" s="21" t="s">
        <v>14</v>
      </c>
      <c r="E123" s="68">
        <v>0.375</v>
      </c>
      <c r="F123" s="69"/>
      <c r="G123" s="70">
        <v>0.75</v>
      </c>
      <c r="H123" s="71"/>
    </row>
    <row r="124" spans="1:8" x14ac:dyDescent="0.25">
      <c r="A124" s="34" t="s">
        <v>114</v>
      </c>
      <c r="B124" s="66">
        <v>45595</v>
      </c>
      <c r="C124" s="67"/>
      <c r="D124" s="21" t="s">
        <v>14</v>
      </c>
      <c r="E124" s="68">
        <v>0.375</v>
      </c>
      <c r="F124" s="69"/>
      <c r="G124" s="70">
        <v>0.75</v>
      </c>
      <c r="H124" s="71"/>
    </row>
    <row r="125" spans="1:8" x14ac:dyDescent="0.25">
      <c r="A125" s="34" t="s">
        <v>115</v>
      </c>
      <c r="B125" s="66">
        <v>45596</v>
      </c>
      <c r="C125" s="67"/>
      <c r="D125" s="21" t="s">
        <v>14</v>
      </c>
      <c r="E125" s="68">
        <v>0.375</v>
      </c>
      <c r="F125" s="69"/>
      <c r="G125" s="70">
        <v>0.75</v>
      </c>
      <c r="H125" s="71"/>
    </row>
    <row r="126" spans="1:8" x14ac:dyDescent="0.25">
      <c r="A126" s="34" t="s">
        <v>116</v>
      </c>
      <c r="B126" s="66">
        <v>45597</v>
      </c>
      <c r="C126" s="67"/>
      <c r="D126" s="21" t="s">
        <v>14</v>
      </c>
      <c r="E126" s="68">
        <v>0.375</v>
      </c>
      <c r="F126" s="69"/>
      <c r="G126" s="70">
        <v>0.75</v>
      </c>
      <c r="H126" s="71"/>
    </row>
    <row r="127" spans="1:8" x14ac:dyDescent="0.25">
      <c r="A127" s="34" t="s">
        <v>110</v>
      </c>
      <c r="B127" s="66" t="s">
        <v>152</v>
      </c>
      <c r="C127" s="67"/>
      <c r="D127" s="21" t="s">
        <v>14</v>
      </c>
      <c r="E127" s="68">
        <v>0.375</v>
      </c>
      <c r="F127" s="69"/>
      <c r="G127" s="70">
        <v>0.75</v>
      </c>
      <c r="H127" s="71"/>
    </row>
    <row r="128" spans="1:8" ht="15.75" thickBot="1" x14ac:dyDescent="0.3">
      <c r="A128" s="35" t="s">
        <v>117</v>
      </c>
      <c r="B128" s="92">
        <v>45599</v>
      </c>
      <c r="C128" s="93"/>
      <c r="D128" s="22" t="s">
        <v>14</v>
      </c>
      <c r="E128" s="113">
        <v>0.375</v>
      </c>
      <c r="F128" s="114"/>
      <c r="G128" s="115">
        <v>0.75</v>
      </c>
      <c r="H128" s="116"/>
    </row>
    <row r="129" spans="1:8" x14ac:dyDescent="0.25">
      <c r="A129" s="13"/>
      <c r="B129" s="13"/>
      <c r="C129" s="14"/>
      <c r="D129" s="25"/>
      <c r="E129" s="119"/>
      <c r="F129" s="119"/>
      <c r="G129" s="120"/>
      <c r="H129" s="120"/>
    </row>
    <row r="130" spans="1:8" ht="15.75" thickBot="1" x14ac:dyDescent="0.3"/>
    <row r="131" spans="1:8" ht="18.75" x14ac:dyDescent="0.3">
      <c r="A131" s="82" t="s">
        <v>34</v>
      </c>
      <c r="B131" s="83"/>
      <c r="C131" s="83"/>
      <c r="D131" s="83"/>
      <c r="E131" s="83"/>
      <c r="F131" s="84"/>
      <c r="G131" s="84"/>
      <c r="H131" s="85"/>
    </row>
    <row r="132" spans="1:8" ht="31.5" x14ac:dyDescent="0.25">
      <c r="A132" s="29" t="s">
        <v>9</v>
      </c>
      <c r="B132" s="18" t="s">
        <v>0</v>
      </c>
      <c r="C132" s="86" t="s">
        <v>122</v>
      </c>
      <c r="D132" s="87"/>
      <c r="E132" s="87"/>
      <c r="F132" s="88"/>
      <c r="G132" s="18" t="s">
        <v>16</v>
      </c>
      <c r="H132" s="30" t="s">
        <v>119</v>
      </c>
    </row>
    <row r="133" spans="1:8" ht="45" customHeight="1" x14ac:dyDescent="0.25">
      <c r="A133" s="31" t="s">
        <v>142</v>
      </c>
      <c r="B133" s="28" t="s">
        <v>22</v>
      </c>
      <c r="C133" s="89" t="s">
        <v>138</v>
      </c>
      <c r="D133" s="90"/>
      <c r="E133" s="90"/>
      <c r="F133" s="91"/>
      <c r="G133" s="27" t="s">
        <v>17</v>
      </c>
      <c r="H133" s="32" t="s">
        <v>14</v>
      </c>
    </row>
    <row r="134" spans="1:8" x14ac:dyDescent="0.25">
      <c r="A134" s="11"/>
      <c r="B134" s="10"/>
      <c r="C134" s="17"/>
      <c r="D134" s="72"/>
      <c r="E134" s="73"/>
      <c r="F134" s="73"/>
      <c r="G134" s="74"/>
      <c r="H134" s="12"/>
    </row>
    <row r="135" spans="1:8" x14ac:dyDescent="0.25">
      <c r="A135" s="33" t="s">
        <v>1</v>
      </c>
      <c r="B135" s="75" t="s">
        <v>118</v>
      </c>
      <c r="C135" s="76"/>
      <c r="D135" s="7" t="s">
        <v>103</v>
      </c>
      <c r="E135" s="75" t="s">
        <v>12</v>
      </c>
      <c r="F135" s="76"/>
      <c r="G135" s="77" t="s">
        <v>2</v>
      </c>
      <c r="H135" s="78"/>
    </row>
    <row r="136" spans="1:8" x14ac:dyDescent="0.25">
      <c r="A136" s="34" t="s">
        <v>106</v>
      </c>
      <c r="B136" s="66">
        <v>45586</v>
      </c>
      <c r="C136" s="67"/>
      <c r="D136" s="21" t="s">
        <v>14</v>
      </c>
      <c r="E136" s="68">
        <v>0.375</v>
      </c>
      <c r="F136" s="69"/>
      <c r="G136" s="70">
        <v>0.75</v>
      </c>
      <c r="H136" s="71"/>
    </row>
    <row r="137" spans="1:8" x14ac:dyDescent="0.25">
      <c r="A137" s="34" t="s">
        <v>105</v>
      </c>
      <c r="B137" s="66">
        <v>45587</v>
      </c>
      <c r="C137" s="67"/>
      <c r="D137" s="21" t="s">
        <v>14</v>
      </c>
      <c r="E137" s="68">
        <v>0.375</v>
      </c>
      <c r="F137" s="69"/>
      <c r="G137" s="70">
        <v>0.75</v>
      </c>
      <c r="H137" s="71"/>
    </row>
    <row r="138" spans="1:8" x14ac:dyDescent="0.25">
      <c r="A138" s="34" t="s">
        <v>107</v>
      </c>
      <c r="B138" s="66">
        <v>374306</v>
      </c>
      <c r="C138" s="67"/>
      <c r="D138" s="21" t="s">
        <v>14</v>
      </c>
      <c r="E138" s="68">
        <v>0.375</v>
      </c>
      <c r="F138" s="69"/>
      <c r="G138" s="70">
        <v>0.75</v>
      </c>
      <c r="H138" s="71"/>
    </row>
    <row r="139" spans="1:8" x14ac:dyDescent="0.25">
      <c r="A139" s="34" t="s">
        <v>108</v>
      </c>
      <c r="B139" s="66">
        <v>45589</v>
      </c>
      <c r="C139" s="67"/>
      <c r="D139" s="21" t="s">
        <v>14</v>
      </c>
      <c r="E139" s="68">
        <v>0.375</v>
      </c>
      <c r="F139" s="69"/>
      <c r="G139" s="70">
        <v>0.75</v>
      </c>
      <c r="H139" s="71"/>
    </row>
    <row r="140" spans="1:8" x14ac:dyDescent="0.25">
      <c r="A140" s="34" t="s">
        <v>109</v>
      </c>
      <c r="B140" s="66">
        <v>45955</v>
      </c>
      <c r="C140" s="67"/>
      <c r="D140" s="21" t="s">
        <v>14</v>
      </c>
      <c r="E140" s="68">
        <v>0.375</v>
      </c>
      <c r="F140" s="69"/>
      <c r="G140" s="70">
        <v>0.75</v>
      </c>
      <c r="H140" s="71"/>
    </row>
    <row r="141" spans="1:8" x14ac:dyDescent="0.25">
      <c r="A141" s="34" t="s">
        <v>110</v>
      </c>
      <c r="B141" s="66">
        <v>45591</v>
      </c>
      <c r="C141" s="67"/>
      <c r="D141" s="21" t="s">
        <v>14</v>
      </c>
      <c r="E141" s="68">
        <v>0.375</v>
      </c>
      <c r="F141" s="69"/>
      <c r="G141" s="70">
        <v>0.75</v>
      </c>
      <c r="H141" s="71"/>
    </row>
    <row r="142" spans="1:8" x14ac:dyDescent="0.25">
      <c r="A142" s="34" t="s">
        <v>111</v>
      </c>
      <c r="B142" s="66">
        <v>45592</v>
      </c>
      <c r="C142" s="67"/>
      <c r="D142" s="21" t="s">
        <v>14</v>
      </c>
      <c r="E142" s="68">
        <v>0.375</v>
      </c>
      <c r="F142" s="69"/>
      <c r="G142" s="70">
        <v>0.75</v>
      </c>
      <c r="H142" s="71"/>
    </row>
    <row r="143" spans="1:8" x14ac:dyDescent="0.25">
      <c r="A143" s="34" t="s">
        <v>112</v>
      </c>
      <c r="B143" s="66">
        <v>45593</v>
      </c>
      <c r="C143" s="67"/>
      <c r="D143" s="21" t="s">
        <v>14</v>
      </c>
      <c r="E143" s="68">
        <v>0.375</v>
      </c>
      <c r="F143" s="69"/>
      <c r="G143" s="70">
        <v>0.75</v>
      </c>
      <c r="H143" s="71"/>
    </row>
    <row r="144" spans="1:8" x14ac:dyDescent="0.25">
      <c r="A144" s="34" t="s">
        <v>113</v>
      </c>
      <c r="B144" s="66">
        <v>45594</v>
      </c>
      <c r="C144" s="67"/>
      <c r="D144" s="21" t="s">
        <v>14</v>
      </c>
      <c r="E144" s="68">
        <v>0.375</v>
      </c>
      <c r="F144" s="69"/>
      <c r="G144" s="70">
        <v>0.75</v>
      </c>
      <c r="H144" s="71"/>
    </row>
    <row r="145" spans="1:8" x14ac:dyDescent="0.25">
      <c r="A145" s="34" t="s">
        <v>114</v>
      </c>
      <c r="B145" s="66">
        <v>45595</v>
      </c>
      <c r="C145" s="67"/>
      <c r="D145" s="21" t="s">
        <v>14</v>
      </c>
      <c r="E145" s="68">
        <v>0.375</v>
      </c>
      <c r="F145" s="69"/>
      <c r="G145" s="70">
        <v>0.75</v>
      </c>
      <c r="H145" s="71"/>
    </row>
    <row r="146" spans="1:8" x14ac:dyDescent="0.25">
      <c r="A146" s="34" t="s">
        <v>115</v>
      </c>
      <c r="B146" s="66">
        <v>45596</v>
      </c>
      <c r="C146" s="67"/>
      <c r="D146" s="21" t="s">
        <v>14</v>
      </c>
      <c r="E146" s="68">
        <v>0.375</v>
      </c>
      <c r="F146" s="69"/>
      <c r="G146" s="70">
        <v>0.75</v>
      </c>
      <c r="H146" s="71"/>
    </row>
    <row r="147" spans="1:8" x14ac:dyDescent="0.25">
      <c r="A147" s="34" t="s">
        <v>116</v>
      </c>
      <c r="B147" s="66">
        <v>45597</v>
      </c>
      <c r="C147" s="67"/>
      <c r="D147" s="21" t="s">
        <v>14</v>
      </c>
      <c r="E147" s="68">
        <v>0.375</v>
      </c>
      <c r="F147" s="69"/>
      <c r="G147" s="70">
        <v>0.75</v>
      </c>
      <c r="H147" s="71"/>
    </row>
    <row r="148" spans="1:8" x14ac:dyDescent="0.25">
      <c r="A148" s="34" t="s">
        <v>110</v>
      </c>
      <c r="B148" s="66" t="s">
        <v>152</v>
      </c>
      <c r="C148" s="67"/>
      <c r="D148" s="21" t="s">
        <v>14</v>
      </c>
      <c r="E148" s="68">
        <v>0.375</v>
      </c>
      <c r="F148" s="69"/>
      <c r="G148" s="70">
        <v>0.75</v>
      </c>
      <c r="H148" s="71"/>
    </row>
    <row r="149" spans="1:8" ht="15.75" thickBot="1" x14ac:dyDescent="0.3">
      <c r="A149" s="35" t="s">
        <v>117</v>
      </c>
      <c r="B149" s="92">
        <v>45599</v>
      </c>
      <c r="C149" s="93"/>
      <c r="D149" s="22" t="s">
        <v>14</v>
      </c>
      <c r="E149" s="113">
        <v>0.375</v>
      </c>
      <c r="F149" s="114"/>
      <c r="G149" s="115">
        <v>0.75</v>
      </c>
      <c r="H149" s="116"/>
    </row>
    <row r="150" spans="1:8" x14ac:dyDescent="0.25">
      <c r="A150" s="13"/>
      <c r="B150" s="13"/>
      <c r="C150" s="14"/>
      <c r="D150" s="25"/>
      <c r="E150" s="119"/>
      <c r="F150" s="119"/>
      <c r="G150" s="120"/>
      <c r="H150" s="120"/>
    </row>
    <row r="151" spans="1:8" ht="15.75" thickBot="1" x14ac:dyDescent="0.3"/>
    <row r="152" spans="1:8" ht="18.75" x14ac:dyDescent="0.3">
      <c r="A152" s="82" t="s">
        <v>35</v>
      </c>
      <c r="B152" s="83"/>
      <c r="C152" s="83"/>
      <c r="D152" s="83"/>
      <c r="E152" s="83"/>
      <c r="F152" s="84"/>
      <c r="G152" s="84"/>
      <c r="H152" s="85"/>
    </row>
    <row r="153" spans="1:8" ht="31.5" x14ac:dyDescent="0.25">
      <c r="A153" s="29" t="s">
        <v>9</v>
      </c>
      <c r="B153" s="18" t="s">
        <v>0</v>
      </c>
      <c r="C153" s="86" t="s">
        <v>122</v>
      </c>
      <c r="D153" s="87"/>
      <c r="E153" s="87"/>
      <c r="F153" s="88"/>
      <c r="G153" s="18" t="s">
        <v>16</v>
      </c>
      <c r="H153" s="30" t="s">
        <v>119</v>
      </c>
    </row>
    <row r="154" spans="1:8" ht="30" x14ac:dyDescent="0.25">
      <c r="A154" s="31" t="s">
        <v>148</v>
      </c>
      <c r="B154" s="28" t="s">
        <v>29</v>
      </c>
      <c r="C154" s="94" t="s">
        <v>149</v>
      </c>
      <c r="D154" s="95"/>
      <c r="E154" s="95"/>
      <c r="F154" s="96"/>
      <c r="G154" s="27" t="s">
        <v>17</v>
      </c>
      <c r="H154" s="32" t="s">
        <v>14</v>
      </c>
    </row>
    <row r="155" spans="1:8" x14ac:dyDescent="0.25">
      <c r="A155" s="11"/>
      <c r="B155" s="10"/>
      <c r="C155" s="17"/>
      <c r="D155" s="72"/>
      <c r="E155" s="73"/>
      <c r="F155" s="73"/>
      <c r="G155" s="74"/>
      <c r="H155" s="12"/>
    </row>
    <row r="156" spans="1:8" x14ac:dyDescent="0.25">
      <c r="A156" s="33" t="s">
        <v>1</v>
      </c>
      <c r="B156" s="75" t="s">
        <v>118</v>
      </c>
      <c r="C156" s="76"/>
      <c r="D156" s="7" t="s">
        <v>103</v>
      </c>
      <c r="E156" s="75" t="s">
        <v>12</v>
      </c>
      <c r="F156" s="76"/>
      <c r="G156" s="77" t="s">
        <v>2</v>
      </c>
      <c r="H156" s="78"/>
    </row>
    <row r="157" spans="1:8" x14ac:dyDescent="0.25">
      <c r="A157" s="34" t="s">
        <v>106</v>
      </c>
      <c r="B157" s="66">
        <v>45586</v>
      </c>
      <c r="C157" s="67"/>
      <c r="D157" s="21" t="s">
        <v>14</v>
      </c>
      <c r="E157" s="68">
        <v>0.375</v>
      </c>
      <c r="F157" s="69"/>
      <c r="G157" s="70">
        <v>0.75</v>
      </c>
      <c r="H157" s="71"/>
    </row>
    <row r="158" spans="1:8" x14ac:dyDescent="0.25">
      <c r="A158" s="34" t="s">
        <v>105</v>
      </c>
      <c r="B158" s="66">
        <v>45587</v>
      </c>
      <c r="C158" s="67"/>
      <c r="D158" s="21" t="s">
        <v>14</v>
      </c>
      <c r="E158" s="68">
        <v>0.375</v>
      </c>
      <c r="F158" s="69"/>
      <c r="G158" s="70">
        <v>0.75</v>
      </c>
      <c r="H158" s="71"/>
    </row>
    <row r="159" spans="1:8" x14ac:dyDescent="0.25">
      <c r="A159" s="34" t="s">
        <v>107</v>
      </c>
      <c r="B159" s="66">
        <v>374306</v>
      </c>
      <c r="C159" s="67"/>
      <c r="D159" s="21" t="s">
        <v>14</v>
      </c>
      <c r="E159" s="68">
        <v>0.375</v>
      </c>
      <c r="F159" s="69"/>
      <c r="G159" s="70">
        <v>0.75</v>
      </c>
      <c r="H159" s="71"/>
    </row>
    <row r="160" spans="1:8" x14ac:dyDescent="0.25">
      <c r="A160" s="34" t="s">
        <v>108</v>
      </c>
      <c r="B160" s="66">
        <v>45589</v>
      </c>
      <c r="C160" s="67"/>
      <c r="D160" s="21" t="s">
        <v>14</v>
      </c>
      <c r="E160" s="68">
        <v>0.375</v>
      </c>
      <c r="F160" s="69"/>
      <c r="G160" s="70">
        <v>0.75</v>
      </c>
      <c r="H160" s="71"/>
    </row>
    <row r="161" spans="1:8" x14ac:dyDescent="0.25">
      <c r="A161" s="34" t="s">
        <v>109</v>
      </c>
      <c r="B161" s="66">
        <v>45955</v>
      </c>
      <c r="C161" s="67"/>
      <c r="D161" s="21" t="s">
        <v>14</v>
      </c>
      <c r="E161" s="68">
        <v>0.375</v>
      </c>
      <c r="F161" s="69"/>
      <c r="G161" s="70">
        <v>0.75</v>
      </c>
      <c r="H161" s="71"/>
    </row>
    <row r="162" spans="1:8" x14ac:dyDescent="0.25">
      <c r="A162" s="34" t="s">
        <v>110</v>
      </c>
      <c r="B162" s="66">
        <v>45591</v>
      </c>
      <c r="C162" s="67"/>
      <c r="D162" s="21" t="s">
        <v>14</v>
      </c>
      <c r="E162" s="68">
        <v>0.375</v>
      </c>
      <c r="F162" s="69"/>
      <c r="G162" s="70">
        <v>0.75</v>
      </c>
      <c r="H162" s="71"/>
    </row>
    <row r="163" spans="1:8" x14ac:dyDescent="0.25">
      <c r="A163" s="34" t="s">
        <v>111</v>
      </c>
      <c r="B163" s="66">
        <v>45592</v>
      </c>
      <c r="C163" s="67"/>
      <c r="D163" s="21" t="s">
        <v>14</v>
      </c>
      <c r="E163" s="68">
        <v>0.375</v>
      </c>
      <c r="F163" s="69"/>
      <c r="G163" s="70">
        <v>0.75</v>
      </c>
      <c r="H163" s="71"/>
    </row>
    <row r="164" spans="1:8" x14ac:dyDescent="0.25">
      <c r="A164" s="34" t="s">
        <v>112</v>
      </c>
      <c r="B164" s="66">
        <v>45593</v>
      </c>
      <c r="C164" s="67"/>
      <c r="D164" s="21" t="s">
        <v>14</v>
      </c>
      <c r="E164" s="68">
        <v>0.375</v>
      </c>
      <c r="F164" s="69"/>
      <c r="G164" s="70">
        <v>0.75</v>
      </c>
      <c r="H164" s="71"/>
    </row>
    <row r="165" spans="1:8" x14ac:dyDescent="0.25">
      <c r="A165" s="34" t="s">
        <v>113</v>
      </c>
      <c r="B165" s="66">
        <v>45594</v>
      </c>
      <c r="C165" s="67"/>
      <c r="D165" s="21" t="s">
        <v>14</v>
      </c>
      <c r="E165" s="68">
        <v>0.375</v>
      </c>
      <c r="F165" s="69"/>
      <c r="G165" s="70">
        <v>0.75</v>
      </c>
      <c r="H165" s="71"/>
    </row>
    <row r="166" spans="1:8" x14ac:dyDescent="0.25">
      <c r="A166" s="34" t="s">
        <v>114</v>
      </c>
      <c r="B166" s="66">
        <v>45595</v>
      </c>
      <c r="C166" s="67"/>
      <c r="D166" s="21" t="s">
        <v>14</v>
      </c>
      <c r="E166" s="68">
        <v>0.375</v>
      </c>
      <c r="F166" s="69"/>
      <c r="G166" s="70">
        <v>0.75</v>
      </c>
      <c r="H166" s="71"/>
    </row>
    <row r="167" spans="1:8" x14ac:dyDescent="0.25">
      <c r="A167" s="34" t="s">
        <v>115</v>
      </c>
      <c r="B167" s="66">
        <v>45596</v>
      </c>
      <c r="C167" s="67"/>
      <c r="D167" s="21" t="s">
        <v>14</v>
      </c>
      <c r="E167" s="68">
        <v>0.375</v>
      </c>
      <c r="F167" s="69"/>
      <c r="G167" s="70">
        <v>0.75</v>
      </c>
      <c r="H167" s="71"/>
    </row>
    <row r="168" spans="1:8" x14ac:dyDescent="0.25">
      <c r="A168" s="34" t="s">
        <v>116</v>
      </c>
      <c r="B168" s="66">
        <v>45597</v>
      </c>
      <c r="C168" s="67"/>
      <c r="D168" s="21" t="s">
        <v>14</v>
      </c>
      <c r="E168" s="68">
        <v>0.375</v>
      </c>
      <c r="F168" s="69"/>
      <c r="G168" s="70">
        <v>0.75</v>
      </c>
      <c r="H168" s="71"/>
    </row>
    <row r="169" spans="1:8" x14ac:dyDescent="0.25">
      <c r="A169" s="34" t="s">
        <v>110</v>
      </c>
      <c r="B169" s="66" t="s">
        <v>152</v>
      </c>
      <c r="C169" s="67"/>
      <c r="D169" s="21" t="s">
        <v>14</v>
      </c>
      <c r="E169" s="68">
        <v>0.375</v>
      </c>
      <c r="F169" s="69"/>
      <c r="G169" s="70">
        <v>0.75</v>
      </c>
      <c r="H169" s="71"/>
    </row>
    <row r="170" spans="1:8" ht="15.75" thickBot="1" x14ac:dyDescent="0.3">
      <c r="A170" s="35" t="s">
        <v>117</v>
      </c>
      <c r="B170" s="92">
        <v>45599</v>
      </c>
      <c r="C170" s="93"/>
      <c r="D170" s="22" t="s">
        <v>14</v>
      </c>
      <c r="E170" s="97">
        <v>0.375</v>
      </c>
      <c r="F170" s="98"/>
      <c r="G170" s="99">
        <v>0.75</v>
      </c>
      <c r="H170" s="100"/>
    </row>
    <row r="171" spans="1:8" x14ac:dyDescent="0.25">
      <c r="A171" s="13"/>
      <c r="B171" s="13"/>
      <c r="C171" s="14"/>
      <c r="D171" s="25"/>
      <c r="E171" s="15"/>
      <c r="F171" s="15"/>
      <c r="G171" s="16"/>
      <c r="H171" s="16"/>
    </row>
  </sheetData>
  <mergeCells count="395">
    <mergeCell ref="B170:C170"/>
    <mergeCell ref="E170:F170"/>
    <mergeCell ref="G170:H170"/>
    <mergeCell ref="B168:C168"/>
    <mergeCell ref="E168:F168"/>
    <mergeCell ref="G168:H168"/>
    <mergeCell ref="B169:C169"/>
    <mergeCell ref="E169:F169"/>
    <mergeCell ref="G169:H169"/>
    <mergeCell ref="B166:C166"/>
    <mergeCell ref="E166:F166"/>
    <mergeCell ref="G166:H166"/>
    <mergeCell ref="B167:C167"/>
    <mergeCell ref="E167:F167"/>
    <mergeCell ref="G167:H167"/>
    <mergeCell ref="B164:C164"/>
    <mergeCell ref="E164:F164"/>
    <mergeCell ref="G164:H164"/>
    <mergeCell ref="B165:C165"/>
    <mergeCell ref="E165:F165"/>
    <mergeCell ref="G165:H165"/>
    <mergeCell ref="B162:C162"/>
    <mergeCell ref="E162:F162"/>
    <mergeCell ref="G162:H162"/>
    <mergeCell ref="B163:C163"/>
    <mergeCell ref="E163:F163"/>
    <mergeCell ref="G163:H163"/>
    <mergeCell ref="B160:C160"/>
    <mergeCell ref="E160:F160"/>
    <mergeCell ref="G160:H160"/>
    <mergeCell ref="B161:C161"/>
    <mergeCell ref="E161:F161"/>
    <mergeCell ref="G161:H161"/>
    <mergeCell ref="B158:C158"/>
    <mergeCell ref="E158:F158"/>
    <mergeCell ref="G158:H158"/>
    <mergeCell ref="B159:C159"/>
    <mergeCell ref="E159:F159"/>
    <mergeCell ref="G159:H159"/>
    <mergeCell ref="D155:G155"/>
    <mergeCell ref="B156:C156"/>
    <mergeCell ref="E156:F156"/>
    <mergeCell ref="G156:H156"/>
    <mergeCell ref="B157:C157"/>
    <mergeCell ref="E157:F157"/>
    <mergeCell ref="G157:H157"/>
    <mergeCell ref="B149:C149"/>
    <mergeCell ref="E149:F149"/>
    <mergeCell ref="G149:H149"/>
    <mergeCell ref="A152:H152"/>
    <mergeCell ref="C153:F153"/>
    <mergeCell ref="C154:F154"/>
    <mergeCell ref="B147:C147"/>
    <mergeCell ref="E147:F147"/>
    <mergeCell ref="G147:H147"/>
    <mergeCell ref="B148:C148"/>
    <mergeCell ref="E148:F148"/>
    <mergeCell ref="G148:H148"/>
    <mergeCell ref="B145:C145"/>
    <mergeCell ref="E145:F145"/>
    <mergeCell ref="G145:H145"/>
    <mergeCell ref="B146:C146"/>
    <mergeCell ref="E146:F146"/>
    <mergeCell ref="G146:H146"/>
    <mergeCell ref="B143:C143"/>
    <mergeCell ref="E143:F143"/>
    <mergeCell ref="G143:H143"/>
    <mergeCell ref="B144:C144"/>
    <mergeCell ref="E144:F144"/>
    <mergeCell ref="G144:H144"/>
    <mergeCell ref="B141:C141"/>
    <mergeCell ref="E141:F141"/>
    <mergeCell ref="G141:H141"/>
    <mergeCell ref="B142:C142"/>
    <mergeCell ref="E142:F142"/>
    <mergeCell ref="G142:H142"/>
    <mergeCell ref="B139:C139"/>
    <mergeCell ref="E139:F139"/>
    <mergeCell ref="G139:H139"/>
    <mergeCell ref="B140:C140"/>
    <mergeCell ref="E140:F140"/>
    <mergeCell ref="G140:H140"/>
    <mergeCell ref="B137:C137"/>
    <mergeCell ref="E137:F137"/>
    <mergeCell ref="G137:H137"/>
    <mergeCell ref="B138:C138"/>
    <mergeCell ref="E138:F138"/>
    <mergeCell ref="G138:H138"/>
    <mergeCell ref="D134:G134"/>
    <mergeCell ref="B135:C135"/>
    <mergeCell ref="E135:F135"/>
    <mergeCell ref="G135:H135"/>
    <mergeCell ref="B136:C136"/>
    <mergeCell ref="E136:F136"/>
    <mergeCell ref="G136:H136"/>
    <mergeCell ref="B128:C128"/>
    <mergeCell ref="E128:F128"/>
    <mergeCell ref="G128:H128"/>
    <mergeCell ref="A131:H131"/>
    <mergeCell ref="C132:F132"/>
    <mergeCell ref="C133:F133"/>
    <mergeCell ref="B126:C126"/>
    <mergeCell ref="E126:F126"/>
    <mergeCell ref="G126:H126"/>
    <mergeCell ref="B127:C127"/>
    <mergeCell ref="E127:F127"/>
    <mergeCell ref="G127:H127"/>
    <mergeCell ref="B124:C124"/>
    <mergeCell ref="E124:F124"/>
    <mergeCell ref="G124:H124"/>
    <mergeCell ref="B125:C125"/>
    <mergeCell ref="E125:F125"/>
    <mergeCell ref="G125:H125"/>
    <mergeCell ref="B122:C122"/>
    <mergeCell ref="E122:F122"/>
    <mergeCell ref="G122:H122"/>
    <mergeCell ref="B123:C123"/>
    <mergeCell ref="E123:F123"/>
    <mergeCell ref="G123:H123"/>
    <mergeCell ref="B120:C120"/>
    <mergeCell ref="E120:F120"/>
    <mergeCell ref="G120:H120"/>
    <mergeCell ref="B121:C121"/>
    <mergeCell ref="E121:F121"/>
    <mergeCell ref="G121:H121"/>
    <mergeCell ref="B118:C118"/>
    <mergeCell ref="E118:F118"/>
    <mergeCell ref="G118:H118"/>
    <mergeCell ref="B119:C119"/>
    <mergeCell ref="E119:F119"/>
    <mergeCell ref="G119:H119"/>
    <mergeCell ref="B116:C116"/>
    <mergeCell ref="E116:F116"/>
    <mergeCell ref="G116:H116"/>
    <mergeCell ref="B117:C117"/>
    <mergeCell ref="E117:F117"/>
    <mergeCell ref="G117:H117"/>
    <mergeCell ref="D113:G113"/>
    <mergeCell ref="B114:C114"/>
    <mergeCell ref="E114:F114"/>
    <mergeCell ref="G114:H114"/>
    <mergeCell ref="B115:C115"/>
    <mergeCell ref="E115:F115"/>
    <mergeCell ref="G115:H115"/>
    <mergeCell ref="B107:C107"/>
    <mergeCell ref="E107:F107"/>
    <mergeCell ref="G107:H107"/>
    <mergeCell ref="A110:H110"/>
    <mergeCell ref="C111:F111"/>
    <mergeCell ref="C112:F112"/>
    <mergeCell ref="B105:C105"/>
    <mergeCell ref="E105:F105"/>
    <mergeCell ref="G105:H105"/>
    <mergeCell ref="B106:C106"/>
    <mergeCell ref="E106:F106"/>
    <mergeCell ref="G106:H106"/>
    <mergeCell ref="B103:C103"/>
    <mergeCell ref="E103:F103"/>
    <mergeCell ref="G103:H103"/>
    <mergeCell ref="B104:C104"/>
    <mergeCell ref="E104:F104"/>
    <mergeCell ref="G104:H104"/>
    <mergeCell ref="B101:C101"/>
    <mergeCell ref="E101:F101"/>
    <mergeCell ref="G101:H101"/>
    <mergeCell ref="B102:C102"/>
    <mergeCell ref="E102:F102"/>
    <mergeCell ref="G102:H102"/>
    <mergeCell ref="B99:C99"/>
    <mergeCell ref="E99:F99"/>
    <mergeCell ref="G99:H99"/>
    <mergeCell ref="B100:C100"/>
    <mergeCell ref="E100:F100"/>
    <mergeCell ref="G100:H100"/>
    <mergeCell ref="B97:C97"/>
    <mergeCell ref="E97:F97"/>
    <mergeCell ref="G97:H97"/>
    <mergeCell ref="B98:C98"/>
    <mergeCell ref="E98:F98"/>
    <mergeCell ref="G98:H98"/>
    <mergeCell ref="B95:C95"/>
    <mergeCell ref="E95:F95"/>
    <mergeCell ref="G95:H95"/>
    <mergeCell ref="B96:C96"/>
    <mergeCell ref="E96:F96"/>
    <mergeCell ref="G96:H96"/>
    <mergeCell ref="D92:G92"/>
    <mergeCell ref="B93:C93"/>
    <mergeCell ref="E93:F93"/>
    <mergeCell ref="G93:H93"/>
    <mergeCell ref="B94:C94"/>
    <mergeCell ref="E94:F94"/>
    <mergeCell ref="G94:H94"/>
    <mergeCell ref="B86:C86"/>
    <mergeCell ref="E86:F86"/>
    <mergeCell ref="G86:H86"/>
    <mergeCell ref="A89:H89"/>
    <mergeCell ref="C90:F90"/>
    <mergeCell ref="C91:F91"/>
    <mergeCell ref="B84:C84"/>
    <mergeCell ref="E84:F84"/>
    <mergeCell ref="G84:H84"/>
    <mergeCell ref="B85:C85"/>
    <mergeCell ref="E85:F85"/>
    <mergeCell ref="G85:H85"/>
    <mergeCell ref="B82:C82"/>
    <mergeCell ref="E82:F82"/>
    <mergeCell ref="G82:H82"/>
    <mergeCell ref="B83:C83"/>
    <mergeCell ref="E83:F83"/>
    <mergeCell ref="G83:H83"/>
    <mergeCell ref="B80:C80"/>
    <mergeCell ref="E80:F80"/>
    <mergeCell ref="G80:H80"/>
    <mergeCell ref="B81:C81"/>
    <mergeCell ref="E81:F81"/>
    <mergeCell ref="G81:H81"/>
    <mergeCell ref="B78:C78"/>
    <mergeCell ref="E78:F78"/>
    <mergeCell ref="G78:H78"/>
    <mergeCell ref="B79:C79"/>
    <mergeCell ref="E79:F79"/>
    <mergeCell ref="G79:H79"/>
    <mergeCell ref="B76:C76"/>
    <mergeCell ref="E76:F76"/>
    <mergeCell ref="G76:H76"/>
    <mergeCell ref="B77:C77"/>
    <mergeCell ref="E77:F77"/>
    <mergeCell ref="G77:H77"/>
    <mergeCell ref="B74:C74"/>
    <mergeCell ref="E74:F74"/>
    <mergeCell ref="G74:H74"/>
    <mergeCell ref="B75:C75"/>
    <mergeCell ref="E75:F75"/>
    <mergeCell ref="G75:H75"/>
    <mergeCell ref="D71:G71"/>
    <mergeCell ref="B72:C72"/>
    <mergeCell ref="E72:F72"/>
    <mergeCell ref="G72:H72"/>
    <mergeCell ref="B73:C73"/>
    <mergeCell ref="E73:F73"/>
    <mergeCell ref="G73:H73"/>
    <mergeCell ref="B65:C65"/>
    <mergeCell ref="E65:F65"/>
    <mergeCell ref="G65:H65"/>
    <mergeCell ref="A68:H68"/>
    <mergeCell ref="C69:F69"/>
    <mergeCell ref="C70:F70"/>
    <mergeCell ref="B63:C63"/>
    <mergeCell ref="E63:F63"/>
    <mergeCell ref="G63:H63"/>
    <mergeCell ref="B64:C64"/>
    <mergeCell ref="E64:F64"/>
    <mergeCell ref="G64:H64"/>
    <mergeCell ref="G42:H42"/>
    <mergeCell ref="B61:C61"/>
    <mergeCell ref="E61:F61"/>
    <mergeCell ref="G61:H61"/>
    <mergeCell ref="B62:C62"/>
    <mergeCell ref="E62:F62"/>
    <mergeCell ref="G62:H62"/>
    <mergeCell ref="B59:C59"/>
    <mergeCell ref="E59:F59"/>
    <mergeCell ref="G59:H59"/>
    <mergeCell ref="B60:C60"/>
    <mergeCell ref="E60:F60"/>
    <mergeCell ref="G60:H60"/>
    <mergeCell ref="B57:C57"/>
    <mergeCell ref="E57:F57"/>
    <mergeCell ref="G57:H57"/>
    <mergeCell ref="B58:C58"/>
    <mergeCell ref="E58:F58"/>
    <mergeCell ref="G58:H58"/>
    <mergeCell ref="B43:C43"/>
    <mergeCell ref="E43:F43"/>
    <mergeCell ref="G43:H43"/>
    <mergeCell ref="G35:H35"/>
    <mergeCell ref="G40:H40"/>
    <mergeCell ref="B41:C41"/>
    <mergeCell ref="E41:F41"/>
    <mergeCell ref="G41:H41"/>
    <mergeCell ref="B55:C55"/>
    <mergeCell ref="E55:F55"/>
    <mergeCell ref="G55:H55"/>
    <mergeCell ref="B56:C56"/>
    <mergeCell ref="E56:F56"/>
    <mergeCell ref="G56:H56"/>
    <mergeCell ref="B53:C53"/>
    <mergeCell ref="E53:F53"/>
    <mergeCell ref="G53:H53"/>
    <mergeCell ref="B54:C54"/>
    <mergeCell ref="E54:F54"/>
    <mergeCell ref="G54:H54"/>
    <mergeCell ref="D50:G50"/>
    <mergeCell ref="B51:C51"/>
    <mergeCell ref="E51:F51"/>
    <mergeCell ref="G51:H51"/>
    <mergeCell ref="B52:C52"/>
    <mergeCell ref="E52:F52"/>
    <mergeCell ref="G52:H52"/>
    <mergeCell ref="C49:F49"/>
    <mergeCell ref="B44:C44"/>
    <mergeCell ref="E44:F44"/>
    <mergeCell ref="G44:H44"/>
    <mergeCell ref="A47:H47"/>
    <mergeCell ref="C48:F48"/>
    <mergeCell ref="B42:C42"/>
    <mergeCell ref="E42:F42"/>
    <mergeCell ref="B40:C40"/>
    <mergeCell ref="E40:F40"/>
    <mergeCell ref="B32:C32"/>
    <mergeCell ref="E32:F32"/>
    <mergeCell ref="G32:H32"/>
    <mergeCell ref="B33:C33"/>
    <mergeCell ref="E33:F33"/>
    <mergeCell ref="G33:H33"/>
    <mergeCell ref="D29:G29"/>
    <mergeCell ref="B30:C30"/>
    <mergeCell ref="E30:F30"/>
    <mergeCell ref="G30:H30"/>
    <mergeCell ref="B31:C31"/>
    <mergeCell ref="E31:F31"/>
    <mergeCell ref="G31:H31"/>
    <mergeCell ref="B38:C38"/>
    <mergeCell ref="E38:F38"/>
    <mergeCell ref="G38:H38"/>
    <mergeCell ref="B39:C39"/>
    <mergeCell ref="E39:F39"/>
    <mergeCell ref="G39:H39"/>
    <mergeCell ref="B36:C36"/>
    <mergeCell ref="E36:F36"/>
    <mergeCell ref="G36:H36"/>
    <mergeCell ref="B37:C37"/>
    <mergeCell ref="E37:F37"/>
    <mergeCell ref="G37:H37"/>
    <mergeCell ref="B34:C34"/>
    <mergeCell ref="E34:F34"/>
    <mergeCell ref="G34:H34"/>
    <mergeCell ref="B35:C35"/>
    <mergeCell ref="E35:F35"/>
    <mergeCell ref="E11:F11"/>
    <mergeCell ref="G11:H11"/>
    <mergeCell ref="B12:C12"/>
    <mergeCell ref="E12:F12"/>
    <mergeCell ref="G12:H12"/>
    <mergeCell ref="B23:C23"/>
    <mergeCell ref="E23:F23"/>
    <mergeCell ref="G23:H23"/>
    <mergeCell ref="A26:H26"/>
    <mergeCell ref="C27:F27"/>
    <mergeCell ref="C28:F28"/>
    <mergeCell ref="B21:C21"/>
    <mergeCell ref="E21:F21"/>
    <mergeCell ref="G21:H21"/>
    <mergeCell ref="B22:C22"/>
    <mergeCell ref="E22:F22"/>
    <mergeCell ref="G22:H22"/>
    <mergeCell ref="B19:C19"/>
    <mergeCell ref="E19:F19"/>
    <mergeCell ref="G19:H19"/>
    <mergeCell ref="B20:C20"/>
    <mergeCell ref="E20:F20"/>
    <mergeCell ref="G20:H20"/>
    <mergeCell ref="B17:C17"/>
    <mergeCell ref="E17:F17"/>
    <mergeCell ref="G17:H17"/>
    <mergeCell ref="B18:C18"/>
    <mergeCell ref="E18:F18"/>
    <mergeCell ref="G18:H18"/>
    <mergeCell ref="D8:G8"/>
    <mergeCell ref="B9:C9"/>
    <mergeCell ref="E9:F9"/>
    <mergeCell ref="G9:H9"/>
    <mergeCell ref="B10:C10"/>
    <mergeCell ref="E10:F10"/>
    <mergeCell ref="G10:H10"/>
    <mergeCell ref="A1:H1"/>
    <mergeCell ref="A2:H2"/>
    <mergeCell ref="A3:H3"/>
    <mergeCell ref="A5:H5"/>
    <mergeCell ref="C6:F6"/>
    <mergeCell ref="C7:F7"/>
    <mergeCell ref="B15:C15"/>
    <mergeCell ref="E15:F15"/>
    <mergeCell ref="G15:H15"/>
    <mergeCell ref="B16:C16"/>
    <mergeCell ref="E16:F16"/>
    <mergeCell ref="G16:H16"/>
    <mergeCell ref="B13:C13"/>
    <mergeCell ref="E13:F13"/>
    <mergeCell ref="G13:H13"/>
    <mergeCell ref="B14:C14"/>
    <mergeCell ref="E14:F14"/>
    <mergeCell ref="G14:H14"/>
    <mergeCell ref="B11:C11"/>
  </mergeCells>
  <dataValidations count="3">
    <dataValidation type="time" allowBlank="1" showInputMessage="1" showErrorMessage="1" sqref="G94:G107 G115:G129 G31:G44 G10:G23 G52:G65 G157:G171 G136:G150 G73:G86" xr:uid="{00000000-0002-0000-0400-000000000000}">
      <formula1>0.0416666666666667</formula1>
      <formula2>0.999305555555556</formula2>
    </dataValidation>
    <dataValidation type="list" allowBlank="1" showInputMessage="1" showErrorMessage="1" sqref="G154 G7 G49 G70 G91 G112 G28 G133" xr:uid="{00000000-0002-0000-0400-000001000000}">
      <formula1>"Eastern, Central"</formula1>
    </dataValidation>
    <dataValidation type="list" allowBlank="1" showInputMessage="1" showErrorMessage="1" sqref="H7 H28 H49 H70 H91 H112 H133 H154" xr:uid="{00000000-0002-0000-0400-000002000000}">
      <formula1>"Yes, No"</formula1>
    </dataValidation>
  </dataValidations>
  <pageMargins left="0.7" right="0.7" top="0.75" bottom="0.75" header="0.3" footer="0.3"/>
  <pageSetup scale="85" fitToWidth="0" fitToHeight="0" orientation="portrait" r:id="rId1"/>
  <rowBreaks count="3" manualBreakCount="3">
    <brk id="45" max="16383" man="1"/>
    <brk id="87" max="16383" man="1"/>
    <brk id="129"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3000000}">
          <x14:formula1>
            <xm:f>'DATA for lists'!$B$1:$B$12</xm:f>
          </x14:formula1>
          <xm:sqref>B7 B28 B49 B70 B91 B112 B154 B133</xm:sqref>
        </x14:dataValidation>
        <x14:dataValidation type="list" allowBlank="1" showInputMessage="1" showErrorMessage="1" xr:uid="{00000000-0002-0000-0400-000004000000}">
          <x14:formula1>
            <xm:f>'DATA for lists'!$D$1:$D$2</xm:f>
          </x14:formula1>
          <xm:sqref>D10:D23 D73:D86 D31:D44 D115:D129 D52:D65 D94:D107 D136:D150 D157:D171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dimension ref="A1:I9"/>
  <sheetViews>
    <sheetView workbookViewId="0">
      <pane ySplit="5" topLeftCell="A6" activePane="bottomLeft" state="frozen"/>
      <selection pane="bottomLeft" activeCell="C6" sqref="C6:F7"/>
    </sheetView>
  </sheetViews>
  <sheetFormatPr defaultRowHeight="15" x14ac:dyDescent="0.25"/>
  <cols>
    <col min="1" max="1" width="16.85546875" bestFit="1" customWidth="1"/>
    <col min="2" max="2" width="16.7109375" customWidth="1"/>
    <col min="6" max="6" width="14.42578125" customWidth="1"/>
    <col min="7" max="9" width="8.85546875" bestFit="1" customWidth="1"/>
  </cols>
  <sheetData>
    <row r="1" spans="1:9" ht="18.75" x14ac:dyDescent="0.3">
      <c r="A1" s="82" t="s">
        <v>146</v>
      </c>
      <c r="B1" s="83"/>
      <c r="C1" s="83"/>
      <c r="D1" s="83"/>
      <c r="E1" s="83"/>
      <c r="F1" s="84"/>
      <c r="G1" s="84"/>
      <c r="H1" s="84"/>
      <c r="I1" s="84"/>
    </row>
    <row r="2" spans="1:9" ht="18.75" x14ac:dyDescent="0.3">
      <c r="A2" s="101"/>
      <c r="B2" s="102"/>
      <c r="C2" s="102"/>
      <c r="D2" s="102"/>
      <c r="E2" s="102"/>
      <c r="F2" s="102"/>
      <c r="G2" s="102"/>
      <c r="H2" s="102"/>
      <c r="I2" s="102"/>
    </row>
    <row r="3" spans="1:9" ht="15" customHeight="1" x14ac:dyDescent="0.25">
      <c r="A3" s="103" t="s">
        <v>120</v>
      </c>
      <c r="B3" s="104"/>
      <c r="C3" s="104"/>
      <c r="D3" s="104"/>
      <c r="E3" s="104"/>
      <c r="F3" s="104"/>
      <c r="G3" s="104"/>
      <c r="H3" s="104"/>
      <c r="I3" s="104"/>
    </row>
    <row r="4" spans="1:9" ht="15" customHeight="1" x14ac:dyDescent="0.25">
      <c r="A4" s="19"/>
      <c r="B4" s="20"/>
      <c r="C4" s="20"/>
      <c r="D4" s="20"/>
      <c r="E4" s="20"/>
      <c r="F4" s="20"/>
      <c r="G4" s="105" t="s">
        <v>121</v>
      </c>
      <c r="H4" s="105"/>
      <c r="I4" s="105"/>
    </row>
    <row r="5" spans="1:9" ht="63.75" thickBot="1" x14ac:dyDescent="0.3">
      <c r="A5" s="41" t="s">
        <v>9</v>
      </c>
      <c r="B5" s="42" t="s">
        <v>0</v>
      </c>
      <c r="C5" s="106" t="s">
        <v>122</v>
      </c>
      <c r="D5" s="106"/>
      <c r="E5" s="106"/>
      <c r="F5" s="106"/>
      <c r="G5" s="42" t="s">
        <v>123</v>
      </c>
      <c r="H5" s="42" t="s">
        <v>124</v>
      </c>
      <c r="I5" s="42" t="s">
        <v>153</v>
      </c>
    </row>
    <row r="6" spans="1:9" ht="45" x14ac:dyDescent="0.25">
      <c r="A6" s="37" t="s">
        <v>155</v>
      </c>
      <c r="B6" s="28" t="s">
        <v>19</v>
      </c>
      <c r="C6" s="121" t="s">
        <v>139</v>
      </c>
      <c r="D6" s="121"/>
      <c r="E6" s="121"/>
      <c r="F6" s="121"/>
      <c r="G6" s="36"/>
      <c r="H6" s="36"/>
      <c r="I6" s="36" t="s">
        <v>140</v>
      </c>
    </row>
    <row r="7" spans="1:9" ht="45" x14ac:dyDescent="0.25">
      <c r="A7" s="37" t="s">
        <v>154</v>
      </c>
      <c r="B7" s="28" t="s">
        <v>19</v>
      </c>
      <c r="C7" s="121" t="s">
        <v>139</v>
      </c>
      <c r="D7" s="121"/>
      <c r="E7" s="121"/>
      <c r="F7" s="121"/>
      <c r="G7" s="36"/>
      <c r="H7" s="36"/>
      <c r="I7" s="36" t="s">
        <v>140</v>
      </c>
    </row>
    <row r="8" spans="1:9" ht="15.75" x14ac:dyDescent="0.25">
      <c r="A8" s="37"/>
      <c r="B8" s="9"/>
      <c r="C8" s="107"/>
      <c r="D8" s="107"/>
      <c r="E8" s="107"/>
      <c r="F8" s="107"/>
      <c r="G8" s="36"/>
      <c r="H8" s="36"/>
      <c r="I8" s="36"/>
    </row>
    <row r="9" spans="1:9" ht="16.5" thickBot="1" x14ac:dyDescent="0.3">
      <c r="A9" s="38"/>
      <c r="B9" s="39"/>
      <c r="C9" s="108"/>
      <c r="D9" s="108"/>
      <c r="E9" s="108"/>
      <c r="F9" s="108"/>
      <c r="G9" s="40"/>
      <c r="H9" s="40"/>
      <c r="I9" s="40"/>
    </row>
  </sheetData>
  <mergeCells count="9">
    <mergeCell ref="C9:F9"/>
    <mergeCell ref="C7:F7"/>
    <mergeCell ref="C6:F6"/>
    <mergeCell ref="C8:F8"/>
    <mergeCell ref="A1:I1"/>
    <mergeCell ref="A2:I2"/>
    <mergeCell ref="A3:I3"/>
    <mergeCell ref="G4:I4"/>
    <mergeCell ref="C5:F5"/>
  </mergeCells>
  <dataValidations count="1">
    <dataValidation type="list" allowBlank="1" showInputMessage="1" showErrorMessage="1" sqref="G6:I9" xr:uid="{00000000-0002-0000-0500-000000000000}">
      <formula1>" - , ü"</formula1>
    </dataValidation>
  </dataValidations>
  <pageMargins left="0.7" right="0.7" top="0.75" bottom="0.75" header="0.3" footer="0.3"/>
  <pageSetup scale="85"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1000000}">
          <x14:formula1>
            <xm:f>'DATA for lists'!$B$1:$B$12</xm:f>
          </x14:formula1>
          <xm:sqref>B6:B9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36</v>
      </c>
      <c r="B1" t="s">
        <v>19</v>
      </c>
      <c r="C1" t="s">
        <v>17</v>
      </c>
      <c r="D1" t="s">
        <v>14</v>
      </c>
    </row>
    <row r="2" spans="1:4" x14ac:dyDescent="0.25">
      <c r="A2" s="8" t="s">
        <v>37</v>
      </c>
      <c r="B2" t="s">
        <v>20</v>
      </c>
      <c r="C2" t="s">
        <v>30</v>
      </c>
      <c r="D2" t="s">
        <v>15</v>
      </c>
    </row>
    <row r="3" spans="1:4" x14ac:dyDescent="0.25">
      <c r="A3" s="8" t="s">
        <v>38</v>
      </c>
      <c r="B3" t="s">
        <v>21</v>
      </c>
    </row>
    <row r="4" spans="1:4" x14ac:dyDescent="0.25">
      <c r="A4" s="8" t="s">
        <v>39</v>
      </c>
      <c r="B4" t="s">
        <v>22</v>
      </c>
    </row>
    <row r="5" spans="1:4" x14ac:dyDescent="0.25">
      <c r="A5" s="8" t="s">
        <v>40</v>
      </c>
      <c r="B5" t="s">
        <v>24</v>
      </c>
    </row>
    <row r="6" spans="1:4" x14ac:dyDescent="0.25">
      <c r="A6" s="8" t="s">
        <v>41</v>
      </c>
      <c r="B6" t="s">
        <v>23</v>
      </c>
    </row>
    <row r="7" spans="1:4" x14ac:dyDescent="0.25">
      <c r="A7" s="8" t="s">
        <v>42</v>
      </c>
      <c r="B7" t="s">
        <v>25</v>
      </c>
    </row>
    <row r="8" spans="1:4" x14ac:dyDescent="0.25">
      <c r="A8" s="8" t="s">
        <v>43</v>
      </c>
      <c r="B8" t="s">
        <v>26</v>
      </c>
    </row>
    <row r="9" spans="1:4" x14ac:dyDescent="0.25">
      <c r="A9" s="8" t="s">
        <v>44</v>
      </c>
      <c r="B9" t="s">
        <v>27</v>
      </c>
    </row>
    <row r="10" spans="1:4" x14ac:dyDescent="0.25">
      <c r="A10" s="8" t="s">
        <v>45</v>
      </c>
      <c r="B10" t="s">
        <v>28</v>
      </c>
    </row>
    <row r="11" spans="1:4" x14ac:dyDescent="0.25">
      <c r="A11" s="8" t="s">
        <v>46</v>
      </c>
      <c r="B11" t="s">
        <v>29</v>
      </c>
    </row>
    <row r="12" spans="1:4" x14ac:dyDescent="0.25">
      <c r="A12" s="8" t="s">
        <v>47</v>
      </c>
      <c r="B12" t="s">
        <v>18</v>
      </c>
    </row>
    <row r="13" spans="1:4" x14ac:dyDescent="0.25">
      <c r="A13" s="8" t="s">
        <v>48</v>
      </c>
    </row>
    <row r="14" spans="1:4" x14ac:dyDescent="0.25">
      <c r="A14" s="8" t="s">
        <v>49</v>
      </c>
    </row>
    <row r="15" spans="1:4" x14ac:dyDescent="0.25">
      <c r="A15" s="8" t="s">
        <v>50</v>
      </c>
    </row>
    <row r="16" spans="1:4" x14ac:dyDescent="0.25">
      <c r="A16" s="8" t="s">
        <v>98</v>
      </c>
    </row>
    <row r="17" spans="1:1" x14ac:dyDescent="0.25">
      <c r="A17" s="8" t="s">
        <v>99</v>
      </c>
    </row>
    <row r="18" spans="1:1" x14ac:dyDescent="0.25">
      <c r="A18" s="8" t="s">
        <v>100</v>
      </c>
    </row>
    <row r="19" spans="1:1" x14ac:dyDescent="0.25">
      <c r="A19" s="8" t="s">
        <v>101</v>
      </c>
    </row>
    <row r="20" spans="1:1" x14ac:dyDescent="0.25">
      <c r="A20" s="8" t="s">
        <v>102</v>
      </c>
    </row>
    <row r="21" spans="1:1" x14ac:dyDescent="0.25">
      <c r="A21" s="8" t="s">
        <v>97</v>
      </c>
    </row>
    <row r="22" spans="1:1" x14ac:dyDescent="0.25">
      <c r="A22" s="8" t="s">
        <v>96</v>
      </c>
    </row>
    <row r="23" spans="1:1" x14ac:dyDescent="0.25">
      <c r="A23" s="8" t="s">
        <v>95</v>
      </c>
    </row>
    <row r="24" spans="1:1" x14ac:dyDescent="0.25">
      <c r="A24" s="8" t="s">
        <v>94</v>
      </c>
    </row>
    <row r="25" spans="1:1" x14ac:dyDescent="0.25">
      <c r="A25" s="8" t="s">
        <v>93</v>
      </c>
    </row>
    <row r="26" spans="1:1" x14ac:dyDescent="0.25">
      <c r="A26" s="8" t="s">
        <v>92</v>
      </c>
    </row>
    <row r="27" spans="1:1" x14ac:dyDescent="0.25">
      <c r="A27" s="8" t="s">
        <v>91</v>
      </c>
    </row>
    <row r="28" spans="1:1" x14ac:dyDescent="0.25">
      <c r="A28" s="8" t="s">
        <v>90</v>
      </c>
    </row>
    <row r="29" spans="1:1" x14ac:dyDescent="0.25">
      <c r="A29" s="8" t="s">
        <v>89</v>
      </c>
    </row>
    <row r="30" spans="1:1" x14ac:dyDescent="0.25">
      <c r="A30" s="8" t="s">
        <v>88</v>
      </c>
    </row>
    <row r="31" spans="1:1" x14ac:dyDescent="0.25">
      <c r="A31" s="8" t="s">
        <v>87</v>
      </c>
    </row>
    <row r="32" spans="1:1" x14ac:dyDescent="0.25">
      <c r="A32" s="8" t="s">
        <v>86</v>
      </c>
    </row>
    <row r="33" spans="1:1" x14ac:dyDescent="0.25">
      <c r="A33" s="8" t="s">
        <v>85</v>
      </c>
    </row>
    <row r="34" spans="1:1" x14ac:dyDescent="0.25">
      <c r="A34" s="8" t="s">
        <v>84</v>
      </c>
    </row>
    <row r="35" spans="1:1" x14ac:dyDescent="0.25">
      <c r="A35" s="8" t="s">
        <v>83</v>
      </c>
    </row>
    <row r="36" spans="1:1" x14ac:dyDescent="0.25">
      <c r="A36" s="8" t="s">
        <v>82</v>
      </c>
    </row>
    <row r="37" spans="1:1" x14ac:dyDescent="0.25">
      <c r="A37" s="8" t="s">
        <v>81</v>
      </c>
    </row>
    <row r="38" spans="1:1" x14ac:dyDescent="0.25">
      <c r="A38" s="8" t="s">
        <v>80</v>
      </c>
    </row>
    <row r="39" spans="1:1" x14ac:dyDescent="0.25">
      <c r="A39" s="8" t="s">
        <v>79</v>
      </c>
    </row>
    <row r="40" spans="1:1" x14ac:dyDescent="0.25">
      <c r="A40" s="8" t="s">
        <v>78</v>
      </c>
    </row>
    <row r="41" spans="1:1" x14ac:dyDescent="0.25">
      <c r="A41" s="8" t="s">
        <v>77</v>
      </c>
    </row>
    <row r="42" spans="1:1" x14ac:dyDescent="0.25">
      <c r="A42" s="8" t="s">
        <v>76</v>
      </c>
    </row>
    <row r="43" spans="1:1" x14ac:dyDescent="0.25">
      <c r="A43" s="8" t="s">
        <v>75</v>
      </c>
    </row>
    <row r="44" spans="1:1" x14ac:dyDescent="0.25">
      <c r="A44" s="8" t="s">
        <v>74</v>
      </c>
    </row>
    <row r="45" spans="1:1" x14ac:dyDescent="0.25">
      <c r="A45" s="8" t="s">
        <v>73</v>
      </c>
    </row>
    <row r="46" spans="1:1" x14ac:dyDescent="0.25">
      <c r="A46" s="8" t="s">
        <v>72</v>
      </c>
    </row>
    <row r="47" spans="1:1" x14ac:dyDescent="0.25">
      <c r="A47" s="8" t="s">
        <v>71</v>
      </c>
    </row>
    <row r="48" spans="1:1" x14ac:dyDescent="0.25">
      <c r="A48" s="8" t="s">
        <v>70</v>
      </c>
    </row>
    <row r="49" spans="1:1" x14ac:dyDescent="0.25">
      <c r="A49" s="8" t="s">
        <v>69</v>
      </c>
    </row>
    <row r="50" spans="1:1" x14ac:dyDescent="0.25">
      <c r="A50" s="8" t="s">
        <v>68</v>
      </c>
    </row>
    <row r="51" spans="1:1" x14ac:dyDescent="0.25">
      <c r="A51" s="8" t="s">
        <v>67</v>
      </c>
    </row>
    <row r="52" spans="1:1" x14ac:dyDescent="0.25">
      <c r="A52" s="8" t="s">
        <v>66</v>
      </c>
    </row>
    <row r="53" spans="1:1" x14ac:dyDescent="0.25">
      <c r="A53" s="8" t="s">
        <v>65</v>
      </c>
    </row>
    <row r="54" spans="1:1" x14ac:dyDescent="0.25">
      <c r="A54" s="8" t="s">
        <v>64</v>
      </c>
    </row>
    <row r="55" spans="1:1" x14ac:dyDescent="0.25">
      <c r="A55" s="8" t="s">
        <v>63</v>
      </c>
    </row>
    <row r="56" spans="1:1" x14ac:dyDescent="0.25">
      <c r="A56" s="8" t="s">
        <v>62</v>
      </c>
    </row>
    <row r="57" spans="1:1" x14ac:dyDescent="0.25">
      <c r="A57" s="8" t="s">
        <v>61</v>
      </c>
    </row>
    <row r="58" spans="1:1" x14ac:dyDescent="0.25">
      <c r="A58" s="8" t="s">
        <v>60</v>
      </c>
    </row>
    <row r="59" spans="1:1" x14ac:dyDescent="0.25">
      <c r="A59" s="8" t="s">
        <v>59</v>
      </c>
    </row>
    <row r="60" spans="1:1" x14ac:dyDescent="0.25">
      <c r="A60" s="8" t="s">
        <v>58</v>
      </c>
    </row>
    <row r="61" spans="1:1" x14ac:dyDescent="0.25">
      <c r="A61" s="8" t="s">
        <v>57</v>
      </c>
    </row>
    <row r="62" spans="1:1" x14ac:dyDescent="0.25">
      <c r="A62" s="8" t="s">
        <v>56</v>
      </c>
    </row>
    <row r="63" spans="1:1" x14ac:dyDescent="0.25">
      <c r="A63" s="8" t="s">
        <v>55</v>
      </c>
    </row>
    <row r="64" spans="1:1" x14ac:dyDescent="0.25">
      <c r="A64" s="8" t="s">
        <v>54</v>
      </c>
    </row>
    <row r="65" spans="1:1" x14ac:dyDescent="0.25">
      <c r="A65" s="8" t="s">
        <v>53</v>
      </c>
    </row>
    <row r="66" spans="1:1" x14ac:dyDescent="0.25">
      <c r="A66" s="8" t="s">
        <v>52</v>
      </c>
    </row>
    <row r="67" spans="1:1" x14ac:dyDescent="0.25">
      <c r="A67" s="8" t="s">
        <v>51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Submitter Information</vt:lpstr>
      <vt:lpstr>GENERAL 2024 EV-DB</vt:lpstr>
      <vt:lpstr>Other Drop Boxes</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2024-10-18T14:03:05Z</dcterms:modified>
</cp:coreProperties>
</file>